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" windowWidth="14955" windowHeight="8445" activeTab="0"/>
  </bookViews>
  <sheets>
    <sheet name="Waypoints" sheetId="1" r:id="rId1"/>
    <sheet name="Trackpoints" sheetId="2" r:id="rId2"/>
  </sheets>
  <definedNames/>
  <calcPr fullCalcOnLoad="1"/>
</workbook>
</file>

<file path=xl/sharedStrings.xml><?xml version="1.0" encoding="utf-8"?>
<sst xmlns="http://schemas.openxmlformats.org/spreadsheetml/2006/main" count="232" uniqueCount="154">
  <si>
    <t>Depth (m)</t>
  </si>
  <si>
    <t>60% rbl, 40% HC (br ACR/ br POR)</t>
  </si>
  <si>
    <t>15% HC (POR / ACR)</t>
  </si>
  <si>
    <t>90% HC (fgr POR)</t>
  </si>
  <si>
    <t>rbl, 10% HC bmb</t>
  </si>
  <si>
    <t>95% rbl</t>
  </si>
  <si>
    <t>90% rbl, 10% HC</t>
  </si>
  <si>
    <t xml:space="preserve">90% rbl, 10% HC </t>
  </si>
  <si>
    <t>ptly cov=partly covered</t>
  </si>
  <si>
    <t>50% rbl, 50% HC (ACR ptly cov fil alg)</t>
  </si>
  <si>
    <t>50% rbl, 50% HC (ACR)</t>
  </si>
  <si>
    <t>100% HC (ACR)</t>
  </si>
  <si>
    <t>100% HC (ACR fld)</t>
  </si>
  <si>
    <t xml:space="preserve">SD, 40% HC (ACR, fgr + hds POR) </t>
  </si>
  <si>
    <t>SD, 40% 80% SC</t>
  </si>
  <si>
    <t>SC=soft coral (live unless otherwise noted)</t>
  </si>
  <si>
    <t>STOP</t>
  </si>
  <si>
    <t>START</t>
  </si>
  <si>
    <t>75% HC (ACR), 25% rbl</t>
  </si>
  <si>
    <t>100% HC (ACR ptly cov fil alg)</t>
  </si>
  <si>
    <t>100% HC (90% ACR, 10% fgr POR )</t>
  </si>
  <si>
    <t>100% HC (25% fgr POR, 75% ACR)</t>
  </si>
  <si>
    <t>50% HC (hds POR/ACR) 50% rbl</t>
  </si>
  <si>
    <t xml:space="preserve">50% HC (ACR) 25% SD, 25% rbl </t>
  </si>
  <si>
    <t>100% rbl</t>
  </si>
  <si>
    <t>95% rbl, 5% HC</t>
  </si>
  <si>
    <t>70% HC (ACR), 30% rbl</t>
  </si>
  <si>
    <t>10%HC 90%rbl</t>
  </si>
  <si>
    <t>steep dropoff</t>
  </si>
  <si>
    <t>50%HC, 50%rbl</t>
  </si>
  <si>
    <t>40%HC, 40%rbl, 20%SD</t>
  </si>
  <si>
    <t>50%ACR, 50%rbl(fil alg)</t>
  </si>
  <si>
    <t>100%HC (ACR)</t>
  </si>
  <si>
    <t>50%HC(ACR ptly cov fil alg) 50%rbl</t>
  </si>
  <si>
    <t>50%HC,25%SD, 25%rbl</t>
  </si>
  <si>
    <t>gradual slope</t>
  </si>
  <si>
    <t>90%rbl, 10%HC (ACR)</t>
  </si>
  <si>
    <t>50%rbl, 50%HC (ACR, POR hds)</t>
  </si>
  <si>
    <t>50%HC(ACR), 50%rbl</t>
  </si>
  <si>
    <t>30%HC (ACR), 70% rbl</t>
  </si>
  <si>
    <t>90%HC(ACR), 10%rbl</t>
  </si>
  <si>
    <t>100%HC (ACR lot fil alg)</t>
  </si>
  <si>
    <t>70%rbl, 30%HC (ACR)</t>
  </si>
  <si>
    <t>90%HC(ACR lot fil alg), 10%rbl</t>
  </si>
  <si>
    <t>40%HC, 60%rbl/hrd btm</t>
  </si>
  <si>
    <t>60%HC (ACR) 20%rbl</t>
  </si>
  <si>
    <t>Inside Sughulamp Reef</t>
  </si>
  <si>
    <t>Outside Sughulamp Reef</t>
  </si>
  <si>
    <t>LOCATION</t>
  </si>
  <si>
    <t>Sakao Island, fringing reef</t>
  </si>
  <si>
    <t>Reef patch around Avokh Island</t>
  </si>
  <si>
    <t>Uliveo Island fringing reef</t>
  </si>
  <si>
    <t>HC (POR hd 10 - 15m diameter)</t>
  </si>
  <si>
    <t>90% rbl, R: 10% HC</t>
  </si>
  <si>
    <t>40% HC (div)</t>
  </si>
  <si>
    <t>div=diverse</t>
  </si>
  <si>
    <t>50%HC (ACR lots fil alg), 50%rbl(lots fil alg)</t>
  </si>
  <si>
    <t>Swells.  50% HC (div mainly POR, DIPLO) Reef top, HB 10% HC (ACR)</t>
  </si>
  <si>
    <t xml:space="preserve">HB 15% HC (ACR, MONTI) </t>
  </si>
  <si>
    <t>HB 40% HC (ACR, MONTI, POC)</t>
  </si>
  <si>
    <t>30%HC (ACR), hrd btm, start of pass</t>
  </si>
  <si>
    <t>light slope</t>
  </si>
  <si>
    <t>inside pass</t>
  </si>
  <si>
    <t>steep slope</t>
  </si>
  <si>
    <t>30-40%HC, rbl&amp;HC bmb</t>
  </si>
  <si>
    <t>45degree slope to 10M</t>
  </si>
  <si>
    <t>100%rbl</t>
  </si>
  <si>
    <t>100% SD</t>
  </si>
  <si>
    <t>mix SD, HC, rbl</t>
  </si>
  <si>
    <t>bmb 20%, most rbl 10%HC (ACR)</t>
  </si>
  <si>
    <t>most rbl, sporadic bmb</t>
  </si>
  <si>
    <t>SD btm</t>
  </si>
  <si>
    <t>20%HC (ACR), SD</t>
  </si>
  <si>
    <t>SD, rbl, 30%HC(ACR)</t>
  </si>
  <si>
    <t>pt=point</t>
  </si>
  <si>
    <t>btm=bottom</t>
  </si>
  <si>
    <t>rbl on pt, 30%div HC, rbl</t>
  </si>
  <si>
    <t>45%HC bmb, SD btm,</t>
  </si>
  <si>
    <t>SD btm, sporadic bmb &lt;10%</t>
  </si>
  <si>
    <t>rbl, 10%HC</t>
  </si>
  <si>
    <t>bmb, 30%HC(ACR FIELD), SD btm</t>
  </si>
  <si>
    <t>sd, few bmb, &lt;10%HC</t>
  </si>
  <si>
    <t>rbl, &lt;10%HC, 40%SC</t>
  </si>
  <si>
    <t>SD, bmb 5-10% HC</t>
  </si>
  <si>
    <t>POR hd 5M diameter</t>
  </si>
  <si>
    <r>
      <t xml:space="preserve">SD, occ </t>
    </r>
    <r>
      <rPr>
        <sz val="10"/>
        <rFont val="Arial"/>
        <family val="2"/>
      </rPr>
      <t>bmb &lt;10%HC</t>
    </r>
  </si>
  <si>
    <t>SD, 30% fil alg</t>
  </si>
  <si>
    <t>SD, 25%HC(ACR)</t>
  </si>
  <si>
    <t>SD,rbl, 20%HC (ACR&amp;POR)</t>
  </si>
  <si>
    <t>rbl, 10-15% div HC</t>
  </si>
  <si>
    <t>35% div HC(ACR)</t>
  </si>
  <si>
    <t>rbl</t>
  </si>
  <si>
    <t>SD, 5%HC</t>
  </si>
  <si>
    <t>40%HC, CR, SD,rbl</t>
  </si>
  <si>
    <t>SD,CR, 15%HC</t>
  </si>
  <si>
    <t>SD, rbl</t>
  </si>
  <si>
    <t>hrd btm, 20% HC(ACR), div</t>
  </si>
  <si>
    <t>50-60%HC (br POR&amp;ACR)</t>
  </si>
  <si>
    <t>SD,rbl, &lt;5%HC</t>
  </si>
  <si>
    <t>30% HC(mostly br POR)</t>
  </si>
  <si>
    <t>occ=occasional</t>
  </si>
  <si>
    <t>SLOPE GRADIENT</t>
  </si>
  <si>
    <t>10m dropoff, then less steep</t>
  </si>
  <si>
    <t>almost none</t>
  </si>
  <si>
    <t xml:space="preserve">slight </t>
  </si>
  <si>
    <t>R=right</t>
  </si>
  <si>
    <t>HC=hard coral (live unless otherwise noted)</t>
  </si>
  <si>
    <t>CR=coral rock substrate</t>
  </si>
  <si>
    <t>SD=sand</t>
  </si>
  <si>
    <t>rbl=rubble</t>
  </si>
  <si>
    <t>br=branching</t>
  </si>
  <si>
    <t>fil alg=filamentous algae</t>
  </si>
  <si>
    <t>bmb=bommie(s)</t>
  </si>
  <si>
    <t>fld=field</t>
  </si>
  <si>
    <t>Latitude</t>
  </si>
  <si>
    <t>Longitude</t>
  </si>
  <si>
    <t>Date/Time</t>
  </si>
  <si>
    <t>Track</t>
  </si>
  <si>
    <t>WPT</t>
  </si>
  <si>
    <t>Observations</t>
  </si>
  <si>
    <t>TRACK</t>
  </si>
  <si>
    <r>
      <t>ACR=</t>
    </r>
    <r>
      <rPr>
        <i/>
        <sz val="10"/>
        <rFont val="Arial"/>
        <family val="2"/>
      </rPr>
      <t>Acropora</t>
    </r>
    <r>
      <rPr>
        <sz val="10"/>
        <rFont val="Arial"/>
        <family val="0"/>
      </rPr>
      <t>; DIPLO=</t>
    </r>
    <r>
      <rPr>
        <i/>
        <sz val="10"/>
        <rFont val="Arial"/>
        <family val="2"/>
      </rPr>
      <t>Diploastrea</t>
    </r>
    <r>
      <rPr>
        <sz val="10"/>
        <rFont val="Arial"/>
        <family val="0"/>
      </rPr>
      <t xml:space="preserve">; </t>
    </r>
  </si>
  <si>
    <r>
      <t>MONTI=</t>
    </r>
    <r>
      <rPr>
        <i/>
        <sz val="10"/>
        <rFont val="Arial"/>
        <family val="2"/>
      </rPr>
      <t>Montipora</t>
    </r>
    <r>
      <rPr>
        <sz val="10"/>
        <rFont val="Arial"/>
        <family val="0"/>
      </rPr>
      <t>; POR=</t>
    </r>
    <r>
      <rPr>
        <i/>
        <sz val="10"/>
        <rFont val="Arial"/>
        <family val="2"/>
      </rPr>
      <t>Porites</t>
    </r>
    <r>
      <rPr>
        <sz val="10"/>
        <rFont val="Arial"/>
        <family val="0"/>
      </rPr>
      <t xml:space="preserve">; </t>
    </r>
  </si>
  <si>
    <t>Datum: WGS-84</t>
  </si>
  <si>
    <t>on top 1m dropoff</t>
  </si>
  <si>
    <t>SD, 50%HC (ACR), reefwd: bmb</t>
  </si>
  <si>
    <t>reefwd:30%HC (ACR), seawd: rbl&amp;SD</t>
  </si>
  <si>
    <t>seawd:rbl; reefwd:40%HC</t>
  </si>
  <si>
    <t>seawd=seaward (direction looking from tracking boat)</t>
  </si>
  <si>
    <t>reefwd=reefward (direction looking from tracking boat)</t>
  </si>
  <si>
    <t>Observations refer to area directly under tracking boat unless otherwise noted.</t>
  </si>
  <si>
    <t>Percentages given are total percent bottom cover under tracking boat.</t>
  </si>
  <si>
    <t>rbl, &lt;5%HC; STOP</t>
  </si>
  <si>
    <t>100 HC (ACR ptly cov fil alg); STOP</t>
  </si>
  <si>
    <t>100% rbl; STOP</t>
  </si>
  <si>
    <t>Maskelyne Islands Reef GPS Tracking</t>
  </si>
  <si>
    <t>Shallow reef patch, south channel of Sughulamp Reef</t>
  </si>
  <si>
    <t>reefwd:hrd btm 10%HC(DIPLO,POR,ACR); seawd: SD, sporadic bmb</t>
  </si>
  <si>
    <t>rbl, reefwd:10%HC</t>
  </si>
  <si>
    <t>seawd: rbl, some SD; reefwd: &lt;5%HC on top</t>
  </si>
  <si>
    <t>Stick marking reef</t>
  </si>
  <si>
    <t>seawd: 100% HC (ACR fld); reefwd: 100% rbl</t>
  </si>
  <si>
    <t>seawd: 100% HC (ACR); reefwd: rbl</t>
  </si>
  <si>
    <t>reefwd: 100% HC (ACR); seawd: 100% SD</t>
  </si>
  <si>
    <t>reefwd: 100% rbl, seawd: 100% HC</t>
  </si>
  <si>
    <r>
      <t>POC=</t>
    </r>
    <r>
      <rPr>
        <i/>
        <sz val="10"/>
        <rFont val="Arial"/>
        <family val="2"/>
      </rPr>
      <t xml:space="preserve">Pocillopora; </t>
    </r>
    <r>
      <rPr>
        <sz val="10"/>
        <rFont val="Arial"/>
        <family val="2"/>
      </rPr>
      <t>ECP</t>
    </r>
    <r>
      <rPr>
        <i/>
        <sz val="10"/>
        <rFont val="Arial"/>
        <family val="2"/>
      </rPr>
      <t>=Echinopora</t>
    </r>
  </si>
  <si>
    <t>seawd:100%HC (ACR) reefwd:100%rbl</t>
  </si>
  <si>
    <t>seawd:100%rbl; reefwd:100%HC (ACR)</t>
  </si>
  <si>
    <t>ECP fld, dirty water</t>
  </si>
  <si>
    <t>ECP fld</t>
  </si>
  <si>
    <t>Slight gradual</t>
  </si>
  <si>
    <t>Trackpoints</t>
  </si>
  <si>
    <t>Points recorded every ten seconds while tracking boat was moving.</t>
  </si>
  <si>
    <t>Waypoints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</si>
</sst>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7.00390625" style="0" customWidth="1"/>
    <col min="2" max="2" width="5.28125" style="0" bestFit="1" customWidth="1"/>
    <col min="3" max="3" width="12.57421875" style="0" bestFit="1" customWidth="1"/>
    <col min="4" max="4" width="12.00390625" style="0" bestFit="1" customWidth="1"/>
    <col min="5" max="5" width="15.421875" style="0" bestFit="1" customWidth="1"/>
    <col min="6" max="6" width="9.7109375" style="0" bestFit="1" customWidth="1"/>
    <col min="7" max="7" width="61.8515625" style="0" bestFit="1" customWidth="1"/>
    <col min="8" max="8" width="24.8515625" style="0" bestFit="1" customWidth="1"/>
  </cols>
  <sheetData>
    <row r="1" spans="1:8" ht="16.5" customHeight="1">
      <c r="A1" s="8" t="s">
        <v>135</v>
      </c>
      <c r="B1" s="6"/>
      <c r="C1" s="6"/>
      <c r="D1" s="6"/>
      <c r="E1" s="6"/>
      <c r="F1" s="6"/>
      <c r="G1" s="6"/>
      <c r="H1" s="6"/>
    </row>
    <row r="2" spans="1:8" ht="16.5" customHeight="1">
      <c r="A2" s="8" t="s">
        <v>153</v>
      </c>
      <c r="B2" s="6"/>
      <c r="C2" s="6"/>
      <c r="D2" s="6"/>
      <c r="E2" s="6"/>
      <c r="F2" s="6"/>
      <c r="G2" s="6"/>
      <c r="H2" s="6"/>
    </row>
    <row r="3" spans="1:8" ht="15.75">
      <c r="A3" s="8"/>
      <c r="B3" s="6"/>
      <c r="C3" s="6"/>
      <c r="D3" s="6"/>
      <c r="E3" s="6"/>
      <c r="F3" s="6"/>
      <c r="G3" s="6"/>
      <c r="H3" s="6"/>
    </row>
    <row r="4" spans="1:8" ht="15.75">
      <c r="A4" s="9" t="s">
        <v>123</v>
      </c>
      <c r="B4" s="6"/>
      <c r="C4" s="6"/>
      <c r="D4" s="6"/>
      <c r="E4" s="10" t="s">
        <v>120</v>
      </c>
      <c r="F4" s="5" t="s">
        <v>48</v>
      </c>
      <c r="G4" s="6"/>
      <c r="H4" s="6"/>
    </row>
    <row r="5" spans="5:6" ht="12.75">
      <c r="E5">
        <v>1</v>
      </c>
      <c r="F5" t="s">
        <v>47</v>
      </c>
    </row>
    <row r="6" spans="1:6" ht="12.75">
      <c r="A6" s="1" t="s">
        <v>121</v>
      </c>
      <c r="E6">
        <v>2</v>
      </c>
      <c r="F6" t="s">
        <v>136</v>
      </c>
    </row>
    <row r="7" spans="1:6" ht="12.75">
      <c r="A7" s="1" t="s">
        <v>122</v>
      </c>
      <c r="E7">
        <v>3</v>
      </c>
      <c r="F7" t="s">
        <v>46</v>
      </c>
    </row>
    <row r="8" spans="1:6" ht="12.75">
      <c r="A8" s="1" t="s">
        <v>145</v>
      </c>
      <c r="E8">
        <v>4</v>
      </c>
      <c r="F8" t="s">
        <v>50</v>
      </c>
    </row>
    <row r="9" spans="1:6" ht="12.75">
      <c r="A9" s="1" t="s">
        <v>112</v>
      </c>
      <c r="E9">
        <v>5</v>
      </c>
      <c r="F9" t="s">
        <v>49</v>
      </c>
    </row>
    <row r="10" spans="1:6" ht="12.75">
      <c r="A10" s="1" t="s">
        <v>110</v>
      </c>
      <c r="E10">
        <v>6</v>
      </c>
      <c r="F10" t="s">
        <v>51</v>
      </c>
    </row>
    <row r="11" spans="1:6" ht="12.75">
      <c r="A11" s="1" t="s">
        <v>75</v>
      </c>
      <c r="E11">
        <v>7</v>
      </c>
      <c r="F11" t="s">
        <v>51</v>
      </c>
    </row>
    <row r="12" spans="1:8" ht="12.75">
      <c r="A12" s="1" t="s">
        <v>107</v>
      </c>
      <c r="H12" s="1"/>
    </row>
    <row r="13" spans="1:8" ht="12.75">
      <c r="A13" s="1" t="s">
        <v>55</v>
      </c>
      <c r="H13" s="1"/>
    </row>
    <row r="14" spans="1:8" ht="12.75">
      <c r="A14" s="1" t="s">
        <v>111</v>
      </c>
      <c r="H14" s="1"/>
    </row>
    <row r="15" ht="12.75">
      <c r="A15" s="1" t="s">
        <v>113</v>
      </c>
    </row>
    <row r="16" ht="12.75">
      <c r="A16" s="1" t="s">
        <v>106</v>
      </c>
    </row>
    <row r="17" ht="12.75">
      <c r="A17" s="1" t="s">
        <v>100</v>
      </c>
    </row>
    <row r="18" ht="12.75">
      <c r="A18" s="1" t="s">
        <v>74</v>
      </c>
    </row>
    <row r="19" ht="12.75">
      <c r="A19" s="1" t="s">
        <v>8</v>
      </c>
    </row>
    <row r="20" ht="12.75">
      <c r="A20" t="s">
        <v>105</v>
      </c>
    </row>
    <row r="21" ht="12.75">
      <c r="A21" s="1" t="s">
        <v>109</v>
      </c>
    </row>
    <row r="22" ht="12.75">
      <c r="A22" s="1" t="s">
        <v>129</v>
      </c>
    </row>
    <row r="23" ht="12.75">
      <c r="A23" t="s">
        <v>15</v>
      </c>
    </row>
    <row r="24" ht="12.75">
      <c r="A24" t="s">
        <v>108</v>
      </c>
    </row>
    <row r="25" ht="12.75">
      <c r="A25" t="s">
        <v>128</v>
      </c>
    </row>
    <row r="27" ht="12.75">
      <c r="A27" t="s">
        <v>130</v>
      </c>
    </row>
    <row r="28" ht="12.75">
      <c r="A28" s="1" t="s">
        <v>131</v>
      </c>
    </row>
    <row r="29" ht="12.75">
      <c r="A29" s="1"/>
    </row>
    <row r="30" ht="13.5" thickBot="1"/>
    <row r="31" spans="1:8" s="2" customFormat="1" ht="14.25" thickBot="1" thickTop="1">
      <c r="A31" s="13" t="s">
        <v>117</v>
      </c>
      <c r="B31" s="14" t="s">
        <v>118</v>
      </c>
      <c r="C31" s="14" t="s">
        <v>114</v>
      </c>
      <c r="D31" s="14" t="s">
        <v>115</v>
      </c>
      <c r="E31" s="14" t="s">
        <v>116</v>
      </c>
      <c r="F31" s="14" t="s">
        <v>0</v>
      </c>
      <c r="G31" s="15" t="s">
        <v>119</v>
      </c>
      <c r="H31" s="16" t="s">
        <v>101</v>
      </c>
    </row>
    <row r="32" spans="1:6" ht="13.5" thickTop="1">
      <c r="A32">
        <v>1</v>
      </c>
      <c r="B32">
        <v>1</v>
      </c>
      <c r="C32">
        <v>-16.52230544</v>
      </c>
      <c r="D32">
        <v>167.8103364</v>
      </c>
      <c r="E32" s="7">
        <v>38638.40625</v>
      </c>
      <c r="F32">
        <v>3</v>
      </c>
    </row>
    <row r="33" spans="1:6" ht="12.75">
      <c r="A33">
        <v>1</v>
      </c>
      <c r="B33">
        <f>B32+1</f>
        <v>2</v>
      </c>
      <c r="C33">
        <v>-16.52323307</v>
      </c>
      <c r="D33">
        <v>167.8106862</v>
      </c>
      <c r="E33" s="7">
        <v>38638.407638888886</v>
      </c>
      <c r="F33">
        <v>2.9</v>
      </c>
    </row>
    <row r="34" spans="1:7" ht="12.75">
      <c r="A34">
        <v>1</v>
      </c>
      <c r="B34">
        <f aca="true" t="shared" si="0" ref="B34:B97">B33+1</f>
        <v>3</v>
      </c>
      <c r="C34">
        <v>-16.52332401</v>
      </c>
      <c r="D34">
        <v>167.8110459</v>
      </c>
      <c r="E34" s="7">
        <v>38638.407638888886</v>
      </c>
      <c r="F34">
        <v>9.6</v>
      </c>
      <c r="G34" t="s">
        <v>52</v>
      </c>
    </row>
    <row r="35" spans="1:7" ht="12.75">
      <c r="A35">
        <v>1</v>
      </c>
      <c r="B35">
        <f t="shared" si="0"/>
        <v>4</v>
      </c>
      <c r="C35">
        <v>-16.52349399</v>
      </c>
      <c r="D35">
        <v>167.8113431</v>
      </c>
      <c r="E35" s="7">
        <v>38638.40833333333</v>
      </c>
      <c r="F35">
        <v>8.3</v>
      </c>
      <c r="G35" t="s">
        <v>53</v>
      </c>
    </row>
    <row r="36" spans="1:6" ht="12.75">
      <c r="A36">
        <v>1</v>
      </c>
      <c r="B36">
        <f t="shared" si="0"/>
        <v>5</v>
      </c>
      <c r="C36">
        <v>-16.52369625</v>
      </c>
      <c r="D36">
        <v>167.8115694</v>
      </c>
      <c r="E36" s="7">
        <v>38638.410416666666</v>
      </c>
      <c r="F36">
        <v>8.6</v>
      </c>
    </row>
    <row r="37" spans="1:8" ht="12.75">
      <c r="A37">
        <v>1</v>
      </c>
      <c r="B37">
        <f t="shared" si="0"/>
        <v>6</v>
      </c>
      <c r="C37">
        <v>-16.52622809</v>
      </c>
      <c r="D37">
        <v>167.8109784</v>
      </c>
      <c r="E37" s="7">
        <v>38638.41180555556</v>
      </c>
      <c r="F37">
        <v>3.8</v>
      </c>
      <c r="G37" t="s">
        <v>54</v>
      </c>
      <c r="H37" t="s">
        <v>102</v>
      </c>
    </row>
    <row r="38" spans="1:7" ht="12.75">
      <c r="A38">
        <v>1</v>
      </c>
      <c r="B38">
        <f t="shared" si="0"/>
        <v>7</v>
      </c>
      <c r="C38">
        <v>-16.5307979</v>
      </c>
      <c r="D38">
        <v>167.8075252</v>
      </c>
      <c r="E38" s="7">
        <v>38638.415972222225</v>
      </c>
      <c r="F38">
        <v>4.3</v>
      </c>
      <c r="G38" t="s">
        <v>57</v>
      </c>
    </row>
    <row r="39" spans="1:6" ht="12.75">
      <c r="A39">
        <v>1</v>
      </c>
      <c r="B39">
        <f t="shared" si="0"/>
        <v>8</v>
      </c>
      <c r="C39">
        <v>-16.53123192</v>
      </c>
      <c r="D39">
        <v>167.8066776</v>
      </c>
      <c r="E39" s="7">
        <v>38638.416666666664</v>
      </c>
      <c r="F39">
        <v>5.5</v>
      </c>
    </row>
    <row r="40" spans="1:8" ht="12.75">
      <c r="A40">
        <v>1</v>
      </c>
      <c r="B40">
        <f t="shared" si="0"/>
        <v>9</v>
      </c>
      <c r="C40">
        <v>-16.53168605</v>
      </c>
      <c r="D40">
        <v>167.8045461</v>
      </c>
      <c r="E40" s="7">
        <v>38638.41875</v>
      </c>
      <c r="F40">
        <v>4.7</v>
      </c>
      <c r="G40" t="s">
        <v>58</v>
      </c>
      <c r="H40" t="s">
        <v>103</v>
      </c>
    </row>
    <row r="41" spans="1:6" ht="12.75">
      <c r="A41">
        <v>1</v>
      </c>
      <c r="B41">
        <f t="shared" si="0"/>
        <v>10</v>
      </c>
      <c r="C41">
        <v>-16.53178671</v>
      </c>
      <c r="D41">
        <v>167.8039015</v>
      </c>
      <c r="E41" s="7">
        <v>38638.419444444444</v>
      </c>
      <c r="F41">
        <v>8</v>
      </c>
    </row>
    <row r="42" spans="1:6" ht="12.75">
      <c r="A42">
        <v>1</v>
      </c>
      <c r="B42">
        <f t="shared" si="0"/>
        <v>11</v>
      </c>
      <c r="C42">
        <v>-16.53196642</v>
      </c>
      <c r="D42">
        <v>167.8026089</v>
      </c>
      <c r="E42" s="7">
        <v>38638.42013888889</v>
      </c>
      <c r="F42">
        <v>3.5</v>
      </c>
    </row>
    <row r="43" spans="1:8" ht="12.75">
      <c r="A43">
        <v>1</v>
      </c>
      <c r="B43">
        <f t="shared" si="0"/>
        <v>12</v>
      </c>
      <c r="C43">
        <v>-16.53370575</v>
      </c>
      <c r="D43">
        <v>167.8002969</v>
      </c>
      <c r="E43" s="7">
        <v>38638.42222222222</v>
      </c>
      <c r="F43">
        <v>3.1</v>
      </c>
      <c r="G43" t="s">
        <v>59</v>
      </c>
      <c r="H43" t="s">
        <v>104</v>
      </c>
    </row>
    <row r="44" spans="1:6" ht="12.75">
      <c r="A44">
        <v>1</v>
      </c>
      <c r="B44">
        <f t="shared" si="0"/>
        <v>13</v>
      </c>
      <c r="C44">
        <v>-16.53462592</v>
      </c>
      <c r="D44">
        <v>167.7995478</v>
      </c>
      <c r="E44" s="7">
        <v>38638.42361111111</v>
      </c>
      <c r="F44">
        <v>2.7</v>
      </c>
    </row>
    <row r="45" spans="1:6" ht="12.75">
      <c r="A45">
        <v>1</v>
      </c>
      <c r="B45">
        <f t="shared" si="0"/>
        <v>14</v>
      </c>
      <c r="C45">
        <v>-16.53497963</v>
      </c>
      <c r="D45">
        <v>167.7993468</v>
      </c>
      <c r="E45" s="7">
        <v>38638.42361111111</v>
      </c>
      <c r="F45">
        <v>3.5</v>
      </c>
    </row>
    <row r="46" spans="1:6" ht="12.75">
      <c r="A46">
        <v>1</v>
      </c>
      <c r="B46">
        <f t="shared" si="0"/>
        <v>15</v>
      </c>
      <c r="C46">
        <v>-16.53515062</v>
      </c>
      <c r="D46">
        <v>167.7991785</v>
      </c>
      <c r="E46" s="7">
        <v>38638.425</v>
      </c>
      <c r="F46">
        <v>4</v>
      </c>
    </row>
    <row r="47" spans="1:6" ht="12.75">
      <c r="A47">
        <v>1</v>
      </c>
      <c r="B47">
        <f t="shared" si="0"/>
        <v>16</v>
      </c>
      <c r="C47">
        <v>-16.53635695</v>
      </c>
      <c r="D47">
        <v>167.7982937</v>
      </c>
      <c r="E47" s="7">
        <v>38638.42638888889</v>
      </c>
      <c r="F47">
        <v>4.3</v>
      </c>
    </row>
    <row r="48" spans="1:6" ht="12.75">
      <c r="A48">
        <v>1</v>
      </c>
      <c r="B48">
        <f t="shared" si="0"/>
        <v>17</v>
      </c>
      <c r="C48">
        <v>-16.53667311</v>
      </c>
      <c r="D48">
        <v>167.7981652</v>
      </c>
      <c r="E48" s="7">
        <v>38638.42638888889</v>
      </c>
      <c r="F48">
        <v>4.2</v>
      </c>
    </row>
    <row r="49" spans="1:6" ht="12.75">
      <c r="A49">
        <v>1</v>
      </c>
      <c r="B49">
        <f t="shared" si="0"/>
        <v>18</v>
      </c>
      <c r="C49">
        <v>-16.53671569</v>
      </c>
      <c r="D49">
        <v>167.7980502</v>
      </c>
      <c r="E49" s="7">
        <v>38638.427083333336</v>
      </c>
      <c r="F49">
        <v>3.8</v>
      </c>
    </row>
    <row r="50" spans="1:6" ht="12.75">
      <c r="A50">
        <v>1</v>
      </c>
      <c r="B50">
        <f t="shared" si="0"/>
        <v>19</v>
      </c>
      <c r="C50">
        <v>-16.53777139</v>
      </c>
      <c r="D50">
        <v>167.7971534</v>
      </c>
      <c r="E50" s="7">
        <v>38638.42847222222</v>
      </c>
      <c r="F50">
        <v>2.8</v>
      </c>
    </row>
    <row r="51" spans="1:6" ht="12.75">
      <c r="A51">
        <v>1</v>
      </c>
      <c r="B51">
        <f t="shared" si="0"/>
        <v>20</v>
      </c>
      <c r="C51">
        <v>-16.53832342</v>
      </c>
      <c r="D51">
        <v>167.7969083</v>
      </c>
      <c r="E51" s="7">
        <v>38638.42916666667</v>
      </c>
      <c r="F51">
        <v>4.7</v>
      </c>
    </row>
    <row r="52" spans="1:6" ht="12.75">
      <c r="A52">
        <v>1</v>
      </c>
      <c r="B52">
        <f t="shared" si="0"/>
        <v>21</v>
      </c>
      <c r="C52">
        <v>-16.53968875</v>
      </c>
      <c r="D52">
        <v>167.7961415</v>
      </c>
      <c r="E52" s="7">
        <v>38638.42986111111</v>
      </c>
      <c r="F52">
        <v>2.7</v>
      </c>
    </row>
    <row r="53" spans="1:8" ht="12.75">
      <c r="A53">
        <v>1</v>
      </c>
      <c r="B53">
        <f t="shared" si="0"/>
        <v>22</v>
      </c>
      <c r="C53">
        <v>-16.54135826</v>
      </c>
      <c r="D53">
        <v>167.7949409</v>
      </c>
      <c r="E53" s="7">
        <v>38638.43125</v>
      </c>
      <c r="F53">
        <v>5</v>
      </c>
      <c r="G53" t="s">
        <v>60</v>
      </c>
      <c r="H53" t="s">
        <v>61</v>
      </c>
    </row>
    <row r="54" spans="1:7" ht="12.75">
      <c r="A54">
        <v>1</v>
      </c>
      <c r="B54">
        <f t="shared" si="0"/>
        <v>23</v>
      </c>
      <c r="C54">
        <v>-16.54080715</v>
      </c>
      <c r="D54">
        <v>167.7944121</v>
      </c>
      <c r="E54" s="7">
        <v>38638.43194444444</v>
      </c>
      <c r="F54">
        <v>1</v>
      </c>
      <c r="G54" t="s">
        <v>62</v>
      </c>
    </row>
    <row r="55" spans="1:8" ht="12.75">
      <c r="A55">
        <v>1</v>
      </c>
      <c r="B55">
        <f t="shared" si="0"/>
        <v>24</v>
      </c>
      <c r="C55">
        <v>-16.54129322</v>
      </c>
      <c r="D55">
        <v>167.7947708</v>
      </c>
      <c r="E55" s="7">
        <v>38638.433333333334</v>
      </c>
      <c r="F55">
        <v>5</v>
      </c>
      <c r="G55" t="s">
        <v>127</v>
      </c>
      <c r="H55" t="s">
        <v>63</v>
      </c>
    </row>
    <row r="56" spans="1:7" ht="12.75">
      <c r="A56">
        <v>1</v>
      </c>
      <c r="B56">
        <f t="shared" si="0"/>
        <v>25</v>
      </c>
      <c r="C56">
        <v>-16.54239611</v>
      </c>
      <c r="D56">
        <v>167.7941695</v>
      </c>
      <c r="E56" s="7">
        <v>38638.43541666667</v>
      </c>
      <c r="F56">
        <v>2.7</v>
      </c>
      <c r="G56" t="s">
        <v>16</v>
      </c>
    </row>
    <row r="57" spans="1:7" ht="12.75">
      <c r="A57">
        <v>2</v>
      </c>
      <c r="B57">
        <f t="shared" si="0"/>
        <v>26</v>
      </c>
      <c r="C57">
        <v>-16.52068019</v>
      </c>
      <c r="D57">
        <v>167.8118365</v>
      </c>
      <c r="E57" s="7">
        <v>38638.444444444445</v>
      </c>
      <c r="F57">
        <v>6.9</v>
      </c>
      <c r="G57" t="s">
        <v>17</v>
      </c>
    </row>
    <row r="58" spans="1:8" ht="12.75">
      <c r="A58">
        <v>2</v>
      </c>
      <c r="B58">
        <f t="shared" si="0"/>
        <v>27</v>
      </c>
      <c r="C58">
        <v>-16.52117045</v>
      </c>
      <c r="D58">
        <v>167.8121337</v>
      </c>
      <c r="E58" s="7">
        <v>38638.44513888889</v>
      </c>
      <c r="F58">
        <v>5.2</v>
      </c>
      <c r="H58" t="s">
        <v>65</v>
      </c>
    </row>
    <row r="59" spans="1:7" ht="12.75">
      <c r="A59">
        <v>2</v>
      </c>
      <c r="B59">
        <f t="shared" si="0"/>
        <v>28</v>
      </c>
      <c r="C59">
        <v>-16.52103717</v>
      </c>
      <c r="D59">
        <v>167.8127723</v>
      </c>
      <c r="E59" s="7">
        <v>38638.44652777778</v>
      </c>
      <c r="F59">
        <v>2.4</v>
      </c>
      <c r="G59" t="s">
        <v>64</v>
      </c>
    </row>
    <row r="60" spans="1:7" ht="12.75">
      <c r="A60">
        <v>2</v>
      </c>
      <c r="B60">
        <f t="shared" si="0"/>
        <v>29</v>
      </c>
      <c r="C60">
        <v>-16.51995633</v>
      </c>
      <c r="D60">
        <v>167.8133646</v>
      </c>
      <c r="E60" s="7">
        <v>38638.447916666664</v>
      </c>
      <c r="F60">
        <v>5</v>
      </c>
      <c r="G60" t="s">
        <v>124</v>
      </c>
    </row>
    <row r="61" spans="1:7" ht="12.75">
      <c r="A61">
        <v>2</v>
      </c>
      <c r="B61">
        <f t="shared" si="0"/>
        <v>30</v>
      </c>
      <c r="C61">
        <v>-16.51958426</v>
      </c>
      <c r="D61">
        <v>167.8130181</v>
      </c>
      <c r="E61" s="7">
        <v>38638.44861111111</v>
      </c>
      <c r="F61">
        <v>6.2</v>
      </c>
      <c r="G61" t="s">
        <v>66</v>
      </c>
    </row>
    <row r="62" spans="1:6" ht="12.75">
      <c r="A62">
        <v>2</v>
      </c>
      <c r="B62">
        <f t="shared" si="0"/>
        <v>31</v>
      </c>
      <c r="C62">
        <v>-16.51942726</v>
      </c>
      <c r="D62">
        <v>167.8123219</v>
      </c>
      <c r="E62" s="7">
        <v>38638.44930555556</v>
      </c>
      <c r="F62">
        <v>5.5</v>
      </c>
    </row>
    <row r="63" spans="1:7" ht="12.75">
      <c r="A63">
        <v>2</v>
      </c>
      <c r="B63">
        <f t="shared" si="0"/>
        <v>32</v>
      </c>
      <c r="C63">
        <v>-16.51969833</v>
      </c>
      <c r="D63">
        <v>167.8119064</v>
      </c>
      <c r="E63" s="7">
        <v>38638.44930555556</v>
      </c>
      <c r="F63">
        <v>7.7</v>
      </c>
      <c r="G63" t="s">
        <v>67</v>
      </c>
    </row>
    <row r="64" spans="1:7" ht="12.75">
      <c r="A64">
        <v>2</v>
      </c>
      <c r="B64">
        <f t="shared" si="0"/>
        <v>33</v>
      </c>
      <c r="C64">
        <v>-16.52041708</v>
      </c>
      <c r="D64">
        <v>167.8119085</v>
      </c>
      <c r="E64" s="7">
        <v>38638.450694444444</v>
      </c>
      <c r="F64">
        <v>6.6</v>
      </c>
      <c r="G64" t="s">
        <v>68</v>
      </c>
    </row>
    <row r="65" spans="1:7" ht="12.75">
      <c r="A65">
        <v>2</v>
      </c>
      <c r="B65">
        <f t="shared" si="0"/>
        <v>34</v>
      </c>
      <c r="C65">
        <v>-16.5208169</v>
      </c>
      <c r="D65">
        <v>167.8118801</v>
      </c>
      <c r="E65" s="7">
        <v>38638.450694444444</v>
      </c>
      <c r="F65">
        <v>2.1</v>
      </c>
      <c r="G65" t="s">
        <v>16</v>
      </c>
    </row>
    <row r="66" spans="1:7" ht="12.75">
      <c r="A66">
        <v>3</v>
      </c>
      <c r="B66">
        <f t="shared" si="0"/>
        <v>35</v>
      </c>
      <c r="C66">
        <v>-16.52142224</v>
      </c>
      <c r="D66">
        <v>167.8097508</v>
      </c>
      <c r="E66" s="7">
        <v>38638.45416666667</v>
      </c>
      <c r="F66">
        <v>4.9</v>
      </c>
      <c r="G66" t="s">
        <v>17</v>
      </c>
    </row>
    <row r="67" spans="1:6" ht="12.75">
      <c r="A67">
        <v>3</v>
      </c>
      <c r="B67">
        <f t="shared" si="0"/>
        <v>36</v>
      </c>
      <c r="C67">
        <v>-16.52114756</v>
      </c>
      <c r="D67">
        <v>167.8094477</v>
      </c>
      <c r="E67" s="7">
        <v>38638.45416666667</v>
      </c>
      <c r="F67">
        <v>7.1</v>
      </c>
    </row>
    <row r="68" spans="1:6" ht="12.75">
      <c r="A68">
        <v>3</v>
      </c>
      <c r="B68">
        <f t="shared" si="0"/>
        <v>37</v>
      </c>
      <c r="C68">
        <v>-16.52088404</v>
      </c>
      <c r="D68">
        <v>167.8088651</v>
      </c>
      <c r="E68" s="7">
        <v>38638.45486111111</v>
      </c>
      <c r="F68">
        <v>4.5</v>
      </c>
    </row>
    <row r="69" spans="1:7" ht="12.75">
      <c r="A69">
        <v>3</v>
      </c>
      <c r="B69">
        <f t="shared" si="0"/>
        <v>38</v>
      </c>
      <c r="C69">
        <v>-16.52053108</v>
      </c>
      <c r="D69">
        <v>167.8083391</v>
      </c>
      <c r="E69" s="7">
        <v>38638.455555555556</v>
      </c>
      <c r="F69">
        <v>2</v>
      </c>
      <c r="G69" t="s">
        <v>126</v>
      </c>
    </row>
    <row r="70" spans="1:7" ht="12.75">
      <c r="A70">
        <v>3</v>
      </c>
      <c r="B70">
        <f t="shared" si="0"/>
        <v>39</v>
      </c>
      <c r="C70">
        <v>-16.52002933</v>
      </c>
      <c r="D70">
        <v>167.8076359</v>
      </c>
      <c r="E70" s="7">
        <v>38638.45625</v>
      </c>
      <c r="F70">
        <v>7</v>
      </c>
      <c r="G70" t="s">
        <v>69</v>
      </c>
    </row>
    <row r="71" spans="1:7" ht="12.75">
      <c r="A71">
        <v>3</v>
      </c>
      <c r="B71">
        <f t="shared" si="0"/>
        <v>40</v>
      </c>
      <c r="C71">
        <v>-16.5205677</v>
      </c>
      <c r="D71">
        <v>167.8067979</v>
      </c>
      <c r="E71" s="7">
        <v>38638.45694444444</v>
      </c>
      <c r="F71">
        <v>3.3</v>
      </c>
      <c r="G71" t="s">
        <v>70</v>
      </c>
    </row>
    <row r="72" spans="1:7" ht="12.75">
      <c r="A72">
        <v>3</v>
      </c>
      <c r="B72">
        <f t="shared" si="0"/>
        <v>41</v>
      </c>
      <c r="C72">
        <v>-16.5211018</v>
      </c>
      <c r="D72">
        <v>167.8065378</v>
      </c>
      <c r="E72" s="7">
        <v>38638.45763888889</v>
      </c>
      <c r="F72">
        <v>5</v>
      </c>
      <c r="G72" t="s">
        <v>71</v>
      </c>
    </row>
    <row r="73" spans="1:7" ht="12.75">
      <c r="A73">
        <v>3</v>
      </c>
      <c r="B73">
        <f t="shared" si="0"/>
        <v>42</v>
      </c>
      <c r="C73">
        <v>-16.52146373</v>
      </c>
      <c r="D73">
        <v>167.8063793</v>
      </c>
      <c r="E73" s="7">
        <v>38638.458333333336</v>
      </c>
      <c r="F73">
        <v>4.3</v>
      </c>
      <c r="G73" t="s">
        <v>72</v>
      </c>
    </row>
    <row r="74" spans="1:7" ht="12.75">
      <c r="A74">
        <v>3</v>
      </c>
      <c r="B74">
        <f t="shared" si="0"/>
        <v>43</v>
      </c>
      <c r="C74">
        <v>-16.52163271</v>
      </c>
      <c r="D74">
        <v>167.8058706</v>
      </c>
      <c r="E74" s="7">
        <v>38638.458333333336</v>
      </c>
      <c r="F74">
        <v>6.5</v>
      </c>
      <c r="G74" t="s">
        <v>125</v>
      </c>
    </row>
    <row r="75" spans="1:7" ht="12.75">
      <c r="A75">
        <v>3</v>
      </c>
      <c r="B75">
        <f t="shared" si="0"/>
        <v>44</v>
      </c>
      <c r="C75">
        <v>-16.52195399</v>
      </c>
      <c r="D75">
        <v>167.8053749</v>
      </c>
      <c r="E75" s="7">
        <v>38638.459027777775</v>
      </c>
      <c r="F75">
        <v>2.4</v>
      </c>
      <c r="G75" t="s">
        <v>73</v>
      </c>
    </row>
    <row r="76" spans="1:7" ht="12.75">
      <c r="A76">
        <v>3</v>
      </c>
      <c r="B76">
        <f t="shared" si="0"/>
        <v>45</v>
      </c>
      <c r="C76">
        <v>-16.52223201</v>
      </c>
      <c r="D76">
        <v>167.8039631</v>
      </c>
      <c r="E76" s="7">
        <v>38638.45972222222</v>
      </c>
      <c r="F76">
        <v>4.5</v>
      </c>
      <c r="G76" t="s">
        <v>76</v>
      </c>
    </row>
    <row r="77" spans="1:7" ht="12.75">
      <c r="A77">
        <v>3</v>
      </c>
      <c r="B77">
        <f t="shared" si="0"/>
        <v>46</v>
      </c>
      <c r="C77">
        <v>-16.522848</v>
      </c>
      <c r="D77">
        <v>167.8029507</v>
      </c>
      <c r="E77" s="7">
        <v>38638.46041666667</v>
      </c>
      <c r="F77">
        <v>6.7</v>
      </c>
      <c r="G77" t="s">
        <v>77</v>
      </c>
    </row>
    <row r="78" spans="1:6" ht="12.75">
      <c r="A78">
        <v>3</v>
      </c>
      <c r="B78">
        <f t="shared" si="0"/>
        <v>47</v>
      </c>
      <c r="C78">
        <v>-16.52336525</v>
      </c>
      <c r="D78">
        <v>167.8024461</v>
      </c>
      <c r="E78" s="7">
        <v>38638.46111111111</v>
      </c>
      <c r="F78">
        <v>5.5</v>
      </c>
    </row>
    <row r="79" spans="1:7" ht="12.75">
      <c r="A79">
        <v>3</v>
      </c>
      <c r="B79">
        <f t="shared" si="0"/>
        <v>48</v>
      </c>
      <c r="C79">
        <v>-16.52350254</v>
      </c>
      <c r="D79">
        <v>167.8019053</v>
      </c>
      <c r="E79" s="7">
        <v>38638.461805555555</v>
      </c>
      <c r="F79">
        <v>8.1</v>
      </c>
      <c r="G79" t="s">
        <v>71</v>
      </c>
    </row>
    <row r="80" spans="1:7" ht="12.75">
      <c r="A80">
        <v>3</v>
      </c>
      <c r="B80">
        <f t="shared" si="0"/>
        <v>49</v>
      </c>
      <c r="C80">
        <v>-16.52406497</v>
      </c>
      <c r="D80">
        <v>167.8013608</v>
      </c>
      <c r="E80" s="7">
        <v>38638.4625</v>
      </c>
      <c r="F80">
        <v>5.3</v>
      </c>
      <c r="G80" t="s">
        <v>78</v>
      </c>
    </row>
    <row r="81" spans="1:7" ht="12.75">
      <c r="A81">
        <v>3</v>
      </c>
      <c r="B81">
        <f t="shared" si="0"/>
        <v>50</v>
      </c>
      <c r="C81">
        <v>-16.52434484</v>
      </c>
      <c r="D81">
        <v>167.8009658</v>
      </c>
      <c r="E81" s="7">
        <v>38638.4625</v>
      </c>
      <c r="F81">
        <v>5.1</v>
      </c>
      <c r="G81" t="s">
        <v>80</v>
      </c>
    </row>
    <row r="82" spans="1:7" ht="12.75">
      <c r="A82">
        <v>3</v>
      </c>
      <c r="B82">
        <f t="shared" si="0"/>
        <v>51</v>
      </c>
      <c r="C82">
        <v>-16.5252956</v>
      </c>
      <c r="D82">
        <v>167.7997967</v>
      </c>
      <c r="E82" s="7">
        <v>38638.46319444444</v>
      </c>
      <c r="F82">
        <v>6.7</v>
      </c>
      <c r="G82" t="s">
        <v>79</v>
      </c>
    </row>
    <row r="83" spans="1:6" ht="12.75">
      <c r="A83">
        <v>3</v>
      </c>
      <c r="B83">
        <f t="shared" si="0"/>
        <v>52</v>
      </c>
      <c r="C83">
        <v>-16.52619439</v>
      </c>
      <c r="D83">
        <v>167.7990346</v>
      </c>
      <c r="E83" s="7">
        <v>38638.464583333334</v>
      </c>
      <c r="F83">
        <v>6.7</v>
      </c>
    </row>
    <row r="84" spans="1:7" ht="12.75">
      <c r="A84">
        <v>3</v>
      </c>
      <c r="B84">
        <f t="shared" si="0"/>
        <v>53</v>
      </c>
      <c r="C84">
        <v>-16.52670762</v>
      </c>
      <c r="D84">
        <v>167.7985473</v>
      </c>
      <c r="E84" s="7">
        <v>38638.464583333334</v>
      </c>
      <c r="F84">
        <v>4.5</v>
      </c>
      <c r="G84" t="s">
        <v>81</v>
      </c>
    </row>
    <row r="85" spans="1:6" ht="12.75">
      <c r="A85">
        <v>3</v>
      </c>
      <c r="B85">
        <f t="shared" si="0"/>
        <v>54</v>
      </c>
      <c r="C85">
        <v>-16.52738647</v>
      </c>
      <c r="D85">
        <v>167.7979114</v>
      </c>
      <c r="E85" s="7">
        <v>38638.46527777778</v>
      </c>
      <c r="F85">
        <v>2.7</v>
      </c>
    </row>
    <row r="86" spans="1:7" ht="12.75">
      <c r="A86">
        <v>3</v>
      </c>
      <c r="B86">
        <f t="shared" si="0"/>
        <v>55</v>
      </c>
      <c r="C86">
        <v>-16.52792953</v>
      </c>
      <c r="D86">
        <v>167.7975112</v>
      </c>
      <c r="E86" s="7">
        <v>38638.46666666667</v>
      </c>
      <c r="F86">
        <v>2.3</v>
      </c>
      <c r="G86" t="s">
        <v>82</v>
      </c>
    </row>
    <row r="87" spans="1:7" ht="12.75">
      <c r="A87">
        <v>3</v>
      </c>
      <c r="B87">
        <f t="shared" si="0"/>
        <v>56</v>
      </c>
      <c r="C87">
        <v>-16.52843747</v>
      </c>
      <c r="D87">
        <v>167.7973917</v>
      </c>
      <c r="E87" s="7">
        <v>38638.467361111114</v>
      </c>
      <c r="F87">
        <v>2</v>
      </c>
      <c r="G87" t="s">
        <v>83</v>
      </c>
    </row>
    <row r="88" spans="1:7" ht="12.75">
      <c r="A88">
        <v>3</v>
      </c>
      <c r="B88">
        <f t="shared" si="0"/>
        <v>57</v>
      </c>
      <c r="C88">
        <v>-16.52913627</v>
      </c>
      <c r="D88">
        <v>167.7966262</v>
      </c>
      <c r="E88" s="7">
        <v>38638.46805555555</v>
      </c>
      <c r="F88">
        <v>2.4</v>
      </c>
      <c r="G88" t="s">
        <v>84</v>
      </c>
    </row>
    <row r="89" spans="1:7" ht="12.75">
      <c r="A89">
        <v>3</v>
      </c>
      <c r="B89">
        <f t="shared" si="0"/>
        <v>58</v>
      </c>
      <c r="C89">
        <v>-16.5294081</v>
      </c>
      <c r="D89">
        <v>167.7963226</v>
      </c>
      <c r="E89" s="7">
        <v>38638.46875</v>
      </c>
      <c r="F89">
        <v>2.4</v>
      </c>
      <c r="G89" t="s">
        <v>85</v>
      </c>
    </row>
    <row r="90" spans="1:7" ht="12.75">
      <c r="A90">
        <v>3</v>
      </c>
      <c r="B90">
        <f t="shared" si="0"/>
        <v>59</v>
      </c>
      <c r="C90">
        <v>-16.53005158</v>
      </c>
      <c r="D90">
        <v>167.7952395</v>
      </c>
      <c r="E90" s="7">
        <v>38638.46944444445</v>
      </c>
      <c r="F90">
        <v>2</v>
      </c>
      <c r="G90" t="s">
        <v>86</v>
      </c>
    </row>
    <row r="91" spans="1:7" ht="12.75">
      <c r="A91">
        <v>3</v>
      </c>
      <c r="B91">
        <f t="shared" si="0"/>
        <v>60</v>
      </c>
      <c r="C91">
        <v>-16.53007706</v>
      </c>
      <c r="D91">
        <v>167.7937778</v>
      </c>
      <c r="E91" s="7">
        <v>38638.47222222222</v>
      </c>
      <c r="F91">
        <v>3.4</v>
      </c>
      <c r="G91" t="s">
        <v>87</v>
      </c>
    </row>
    <row r="92" spans="1:7" ht="12.75">
      <c r="A92">
        <v>3</v>
      </c>
      <c r="B92">
        <f t="shared" si="0"/>
        <v>61</v>
      </c>
      <c r="C92">
        <v>-16.53032089</v>
      </c>
      <c r="D92">
        <v>167.7932915</v>
      </c>
      <c r="E92" s="7">
        <v>38638.47222222222</v>
      </c>
      <c r="F92">
        <v>1.7</v>
      </c>
      <c r="G92" t="s">
        <v>88</v>
      </c>
    </row>
    <row r="93" spans="1:7" ht="12.75">
      <c r="A93">
        <v>3</v>
      </c>
      <c r="B93">
        <f t="shared" si="0"/>
        <v>62</v>
      </c>
      <c r="C93">
        <v>-16.53025241</v>
      </c>
      <c r="D93">
        <v>167.7931461</v>
      </c>
      <c r="E93" s="7">
        <v>38638.472916666666</v>
      </c>
      <c r="F93">
        <v>3.1</v>
      </c>
      <c r="G93" t="s">
        <v>137</v>
      </c>
    </row>
    <row r="94" spans="1:6" ht="12.75">
      <c r="A94">
        <v>3</v>
      </c>
      <c r="B94">
        <f t="shared" si="0"/>
        <v>63</v>
      </c>
      <c r="C94">
        <v>-16.52989919</v>
      </c>
      <c r="D94">
        <v>167.7928459</v>
      </c>
      <c r="E94" s="7">
        <v>38638.47430555556</v>
      </c>
      <c r="F94">
        <v>2.5</v>
      </c>
    </row>
    <row r="95" spans="1:7" ht="12.75">
      <c r="A95">
        <v>3</v>
      </c>
      <c r="B95">
        <f t="shared" si="0"/>
        <v>64</v>
      </c>
      <c r="C95">
        <v>-16.52969417</v>
      </c>
      <c r="D95">
        <v>167.7924052</v>
      </c>
      <c r="E95" s="7">
        <v>38638.47430555556</v>
      </c>
      <c r="F95">
        <v>5.5</v>
      </c>
      <c r="G95" t="s">
        <v>89</v>
      </c>
    </row>
    <row r="96" spans="1:7" ht="12.75">
      <c r="A96">
        <v>3</v>
      </c>
      <c r="B96">
        <f t="shared" si="0"/>
        <v>65</v>
      </c>
      <c r="C96">
        <v>-16.52974798</v>
      </c>
      <c r="D96">
        <v>167.7911037</v>
      </c>
      <c r="E96" s="7">
        <v>38638.475694444445</v>
      </c>
      <c r="F96">
        <v>3.2</v>
      </c>
      <c r="G96" t="s">
        <v>132</v>
      </c>
    </row>
    <row r="97" spans="1:7" ht="12.75">
      <c r="A97">
        <v>4</v>
      </c>
      <c r="B97">
        <f t="shared" si="0"/>
        <v>66</v>
      </c>
      <c r="C97">
        <v>-16.51434045</v>
      </c>
      <c r="D97">
        <v>167.7975629</v>
      </c>
      <c r="E97" s="7">
        <v>38638.48125</v>
      </c>
      <c r="F97">
        <v>3.5</v>
      </c>
      <c r="G97" t="s">
        <v>17</v>
      </c>
    </row>
    <row r="98" spans="1:7" ht="12.75">
      <c r="A98">
        <v>4</v>
      </c>
      <c r="B98">
        <f aca="true" t="shared" si="1" ref="B98:B161">B97+1</f>
        <v>67</v>
      </c>
      <c r="C98">
        <v>-16.51464606</v>
      </c>
      <c r="D98">
        <v>167.797995</v>
      </c>
      <c r="E98" s="7">
        <v>38638.481944444444</v>
      </c>
      <c r="F98">
        <v>2.9</v>
      </c>
      <c r="G98" t="s">
        <v>90</v>
      </c>
    </row>
    <row r="99" spans="1:7" ht="12.75">
      <c r="A99">
        <v>4</v>
      </c>
      <c r="B99">
        <f t="shared" si="1"/>
        <v>68</v>
      </c>
      <c r="C99">
        <v>-16.51488226</v>
      </c>
      <c r="D99">
        <v>167.7987544</v>
      </c>
      <c r="E99" s="7">
        <v>38638.48263888889</v>
      </c>
      <c r="F99">
        <v>3.6</v>
      </c>
      <c r="G99" t="s">
        <v>138</v>
      </c>
    </row>
    <row r="100" spans="1:7" ht="12.75">
      <c r="A100">
        <v>4</v>
      </c>
      <c r="B100">
        <f t="shared" si="1"/>
        <v>69</v>
      </c>
      <c r="C100">
        <v>-16.51481227</v>
      </c>
      <c r="D100">
        <v>167.7990967</v>
      </c>
      <c r="E100" s="7">
        <v>38638.48263888889</v>
      </c>
      <c r="F100">
        <v>1.6</v>
      </c>
      <c r="G100" t="s">
        <v>139</v>
      </c>
    </row>
    <row r="101" spans="1:7" ht="12.75">
      <c r="A101">
        <v>4</v>
      </c>
      <c r="B101">
        <f t="shared" si="1"/>
        <v>70</v>
      </c>
      <c r="C101">
        <v>-16.51458303</v>
      </c>
      <c r="D101">
        <v>167.7995711</v>
      </c>
      <c r="E101" s="7">
        <v>38638.48333333333</v>
      </c>
      <c r="F101">
        <v>2.8</v>
      </c>
      <c r="G101" t="s">
        <v>16</v>
      </c>
    </row>
    <row r="102" spans="1:7" ht="12.75">
      <c r="A102">
        <v>4</v>
      </c>
      <c r="B102">
        <f t="shared" si="1"/>
        <v>71</v>
      </c>
      <c r="C102">
        <v>-16.51486918</v>
      </c>
      <c r="D102">
        <v>167.7994316</v>
      </c>
      <c r="E102" s="7">
        <v>38638.48541666667</v>
      </c>
      <c r="F102">
        <v>7.9</v>
      </c>
      <c r="G102" t="s">
        <v>17</v>
      </c>
    </row>
    <row r="103" spans="1:7" ht="12.75">
      <c r="A103">
        <v>4</v>
      </c>
      <c r="B103">
        <f t="shared" si="1"/>
        <v>72</v>
      </c>
      <c r="C103">
        <v>-16.51458277</v>
      </c>
      <c r="D103">
        <v>167.7996303</v>
      </c>
      <c r="E103" s="7">
        <v>38638.48611111111</v>
      </c>
      <c r="F103">
        <v>3.4</v>
      </c>
      <c r="G103" t="s">
        <v>91</v>
      </c>
    </row>
    <row r="104" spans="1:7" ht="12.75">
      <c r="A104">
        <v>4</v>
      </c>
      <c r="B104">
        <f t="shared" si="1"/>
        <v>73</v>
      </c>
      <c r="C104">
        <v>-16.51420265</v>
      </c>
      <c r="D104">
        <v>167.8000568</v>
      </c>
      <c r="E104" s="7">
        <v>38638.48611111111</v>
      </c>
      <c r="F104">
        <v>3.1</v>
      </c>
      <c r="G104" t="s">
        <v>92</v>
      </c>
    </row>
    <row r="105" spans="1:7" ht="12.75">
      <c r="A105">
        <v>4</v>
      </c>
      <c r="B105">
        <f t="shared" si="1"/>
        <v>74</v>
      </c>
      <c r="C105">
        <v>-16.51340788</v>
      </c>
      <c r="D105">
        <v>167.8011768</v>
      </c>
      <c r="E105" s="7">
        <v>38638.4875</v>
      </c>
      <c r="F105">
        <v>3.9</v>
      </c>
      <c r="G105" t="s">
        <v>93</v>
      </c>
    </row>
    <row r="106" spans="1:7" ht="12.75">
      <c r="A106">
        <v>4</v>
      </c>
      <c r="B106">
        <f t="shared" si="1"/>
        <v>75</v>
      </c>
      <c r="C106">
        <v>-16.51273272</v>
      </c>
      <c r="D106">
        <v>167.8020567</v>
      </c>
      <c r="E106" s="7">
        <v>38638.48819444444</v>
      </c>
      <c r="F106">
        <v>4</v>
      </c>
      <c r="G106" t="s">
        <v>94</v>
      </c>
    </row>
    <row r="107" spans="1:7" ht="12.75">
      <c r="A107">
        <v>4</v>
      </c>
      <c r="B107">
        <f t="shared" si="1"/>
        <v>76</v>
      </c>
      <c r="C107">
        <v>-16.51212009</v>
      </c>
      <c r="D107">
        <v>167.8024729</v>
      </c>
      <c r="E107" s="7">
        <v>38638.48888888889</v>
      </c>
      <c r="F107">
        <v>4.2</v>
      </c>
      <c r="G107" t="s">
        <v>140</v>
      </c>
    </row>
    <row r="108" spans="1:7" ht="12.75">
      <c r="A108">
        <v>4</v>
      </c>
      <c r="B108">
        <f t="shared" si="1"/>
        <v>77</v>
      </c>
      <c r="C108">
        <v>-16.5116103</v>
      </c>
      <c r="D108">
        <v>167.8022457</v>
      </c>
      <c r="E108" s="7">
        <v>38638.489583333336</v>
      </c>
      <c r="F108">
        <v>2</v>
      </c>
      <c r="G108" t="s">
        <v>71</v>
      </c>
    </row>
    <row r="109" spans="1:7" ht="12.75">
      <c r="A109">
        <v>4</v>
      </c>
      <c r="B109">
        <f t="shared" si="1"/>
        <v>78</v>
      </c>
      <c r="C109">
        <v>-16.51063909</v>
      </c>
      <c r="D109">
        <v>167.8019441</v>
      </c>
      <c r="E109" s="7">
        <v>38638.490277777775</v>
      </c>
      <c r="F109">
        <v>1.8</v>
      </c>
      <c r="G109" t="s">
        <v>71</v>
      </c>
    </row>
    <row r="110" spans="1:7" ht="12.75">
      <c r="A110">
        <v>4</v>
      </c>
      <c r="B110">
        <f t="shared" si="1"/>
        <v>79</v>
      </c>
      <c r="C110">
        <v>-16.51003668</v>
      </c>
      <c r="D110">
        <v>167.8016326</v>
      </c>
      <c r="E110" s="7">
        <v>38638.49097222222</v>
      </c>
      <c r="F110">
        <v>4.5</v>
      </c>
      <c r="G110" t="s">
        <v>95</v>
      </c>
    </row>
    <row r="111" spans="1:7" ht="12.75">
      <c r="A111">
        <v>4</v>
      </c>
      <c r="B111">
        <f t="shared" si="1"/>
        <v>80</v>
      </c>
      <c r="C111">
        <v>-16.50989042</v>
      </c>
      <c r="D111">
        <v>167.8009804</v>
      </c>
      <c r="E111" s="7">
        <v>38638.49166666667</v>
      </c>
      <c r="F111">
        <v>11.3</v>
      </c>
      <c r="G111" t="s">
        <v>96</v>
      </c>
    </row>
    <row r="112" spans="1:6" ht="12.75">
      <c r="A112">
        <v>4</v>
      </c>
      <c r="B112">
        <f t="shared" si="1"/>
        <v>81</v>
      </c>
      <c r="C112">
        <v>-16.51003584</v>
      </c>
      <c r="D112">
        <v>167.8004005</v>
      </c>
      <c r="E112" s="7">
        <v>38638.49166666667</v>
      </c>
      <c r="F112">
        <v>3.4</v>
      </c>
    </row>
    <row r="113" spans="1:7" ht="12.75">
      <c r="A113">
        <v>4</v>
      </c>
      <c r="B113">
        <f t="shared" si="1"/>
        <v>82</v>
      </c>
      <c r="C113">
        <v>-16.51030121</v>
      </c>
      <c r="D113">
        <v>167.7998078</v>
      </c>
      <c r="E113" s="7">
        <v>38638.49236111111</v>
      </c>
      <c r="F113">
        <v>2.5</v>
      </c>
      <c r="G113" t="s">
        <v>98</v>
      </c>
    </row>
    <row r="114" spans="1:7" ht="12.75">
      <c r="A114">
        <v>4</v>
      </c>
      <c r="B114">
        <f t="shared" si="1"/>
        <v>83</v>
      </c>
      <c r="C114">
        <v>-16.51221036</v>
      </c>
      <c r="D114">
        <v>167.7989935</v>
      </c>
      <c r="E114" s="7">
        <v>38638.49375</v>
      </c>
      <c r="F114">
        <v>2.5</v>
      </c>
      <c r="G114" t="s">
        <v>97</v>
      </c>
    </row>
    <row r="115" spans="1:7" ht="12.75">
      <c r="A115">
        <v>4</v>
      </c>
      <c r="B115">
        <f t="shared" si="1"/>
        <v>84</v>
      </c>
      <c r="C115">
        <v>-16.51292693</v>
      </c>
      <c r="D115">
        <v>167.7979981</v>
      </c>
      <c r="E115" s="7">
        <v>38638.49444444444</v>
      </c>
      <c r="F115">
        <v>5.9</v>
      </c>
      <c r="G115" t="s">
        <v>99</v>
      </c>
    </row>
    <row r="116" spans="1:7" ht="12.75">
      <c r="A116">
        <v>4</v>
      </c>
      <c r="B116">
        <f t="shared" si="1"/>
        <v>85</v>
      </c>
      <c r="C116">
        <v>-16.51324167</v>
      </c>
      <c r="D116">
        <v>167.7975781</v>
      </c>
      <c r="E116" s="7">
        <v>38638.49513888889</v>
      </c>
      <c r="F116">
        <v>2.2</v>
      </c>
      <c r="G116" t="s">
        <v>16</v>
      </c>
    </row>
    <row r="117" spans="1:8" ht="12.75">
      <c r="A117">
        <v>5</v>
      </c>
      <c r="B117">
        <f t="shared" si="1"/>
        <v>86</v>
      </c>
      <c r="C117">
        <v>-16.49891557</v>
      </c>
      <c r="D117">
        <v>167.8060915</v>
      </c>
      <c r="E117" s="7">
        <v>38638.59861111111</v>
      </c>
      <c r="F117">
        <v>5.5</v>
      </c>
      <c r="G117" t="s">
        <v>17</v>
      </c>
      <c r="H117" t="s">
        <v>150</v>
      </c>
    </row>
    <row r="118" spans="1:8" ht="12.75">
      <c r="A118">
        <v>5</v>
      </c>
      <c r="B118">
        <f t="shared" si="1"/>
        <v>87</v>
      </c>
      <c r="C118">
        <v>-16.49975904</v>
      </c>
      <c r="D118">
        <v>167.8058788</v>
      </c>
      <c r="E118" s="7">
        <v>38638.6</v>
      </c>
      <c r="F118">
        <v>5.7</v>
      </c>
      <c r="G118" s="3"/>
      <c r="H118" t="s">
        <v>150</v>
      </c>
    </row>
    <row r="119" spans="1:8" ht="12.75">
      <c r="A119">
        <v>5</v>
      </c>
      <c r="B119">
        <f t="shared" si="1"/>
        <v>88</v>
      </c>
      <c r="C119">
        <v>-16.50080938</v>
      </c>
      <c r="D119">
        <v>167.8054167</v>
      </c>
      <c r="E119" s="7">
        <v>38638.600694444445</v>
      </c>
      <c r="F119">
        <v>3.7</v>
      </c>
      <c r="G119" s="3" t="s">
        <v>1</v>
      </c>
      <c r="H119" t="s">
        <v>150</v>
      </c>
    </row>
    <row r="120" spans="1:8" ht="12.75">
      <c r="A120">
        <v>5</v>
      </c>
      <c r="B120">
        <f t="shared" si="1"/>
        <v>89</v>
      </c>
      <c r="C120">
        <v>-16.50135169</v>
      </c>
      <c r="D120">
        <v>167.8050419</v>
      </c>
      <c r="E120" s="7">
        <v>38638.60208333333</v>
      </c>
      <c r="F120">
        <v>2.4</v>
      </c>
      <c r="H120" t="s">
        <v>150</v>
      </c>
    </row>
    <row r="121" spans="1:8" ht="12.75">
      <c r="A121">
        <v>5</v>
      </c>
      <c r="B121">
        <f t="shared" si="1"/>
        <v>90</v>
      </c>
      <c r="C121">
        <v>-16.50150273</v>
      </c>
      <c r="D121">
        <v>167.8049134</v>
      </c>
      <c r="E121" s="7">
        <v>38638.60208333333</v>
      </c>
      <c r="F121">
        <v>2</v>
      </c>
      <c r="G121" t="s">
        <v>2</v>
      </c>
      <c r="H121" t="s">
        <v>150</v>
      </c>
    </row>
    <row r="122" spans="1:8" ht="12.75">
      <c r="A122">
        <v>5</v>
      </c>
      <c r="B122">
        <f t="shared" si="1"/>
        <v>91</v>
      </c>
      <c r="C122">
        <v>-16.50203297</v>
      </c>
      <c r="D122">
        <v>167.8047404</v>
      </c>
      <c r="E122" s="7">
        <v>38638.60277777778</v>
      </c>
      <c r="F122">
        <v>3.7</v>
      </c>
      <c r="G122" t="s">
        <v>3</v>
      </c>
      <c r="H122" t="s">
        <v>150</v>
      </c>
    </row>
    <row r="123" spans="1:8" ht="12.75">
      <c r="A123">
        <v>5</v>
      </c>
      <c r="B123">
        <f t="shared" si="1"/>
        <v>92</v>
      </c>
      <c r="C123">
        <v>-16.50253018</v>
      </c>
      <c r="D123">
        <v>167.8045086</v>
      </c>
      <c r="E123" s="7">
        <v>38638.603472222225</v>
      </c>
      <c r="F123">
        <v>3.2</v>
      </c>
      <c r="G123" s="4" t="s">
        <v>13</v>
      </c>
      <c r="H123" t="s">
        <v>150</v>
      </c>
    </row>
    <row r="124" spans="1:8" ht="12.75">
      <c r="A124">
        <v>5</v>
      </c>
      <c r="B124">
        <f t="shared" si="1"/>
        <v>93</v>
      </c>
      <c r="C124">
        <v>-16.50355026</v>
      </c>
      <c r="D124">
        <v>167.8037522</v>
      </c>
      <c r="E124" s="7">
        <v>38638.60486111111</v>
      </c>
      <c r="F124">
        <v>1.6</v>
      </c>
      <c r="G124" t="s">
        <v>4</v>
      </c>
      <c r="H124" t="s">
        <v>150</v>
      </c>
    </row>
    <row r="125" spans="1:8" ht="12.75">
      <c r="A125">
        <v>5</v>
      </c>
      <c r="B125">
        <f t="shared" si="1"/>
        <v>94</v>
      </c>
      <c r="C125">
        <v>-16.50399442</v>
      </c>
      <c r="D125">
        <v>167.8034364</v>
      </c>
      <c r="E125" s="7">
        <v>38638.60555555556</v>
      </c>
      <c r="F125">
        <v>1.5</v>
      </c>
      <c r="H125" t="s">
        <v>150</v>
      </c>
    </row>
    <row r="126" spans="1:8" ht="12.75">
      <c r="A126">
        <v>5</v>
      </c>
      <c r="B126">
        <f t="shared" si="1"/>
        <v>95</v>
      </c>
      <c r="C126">
        <v>-16.50494434</v>
      </c>
      <c r="D126">
        <v>167.8030375</v>
      </c>
      <c r="E126" s="7">
        <v>38638.60625</v>
      </c>
      <c r="F126">
        <v>4.7</v>
      </c>
      <c r="G126" t="s">
        <v>5</v>
      </c>
      <c r="H126" t="s">
        <v>150</v>
      </c>
    </row>
    <row r="127" spans="1:8" ht="12.75">
      <c r="A127">
        <v>5</v>
      </c>
      <c r="B127">
        <f t="shared" si="1"/>
        <v>96</v>
      </c>
      <c r="C127">
        <v>-16.50589946</v>
      </c>
      <c r="D127">
        <v>167.8035152</v>
      </c>
      <c r="E127" s="7">
        <v>38638.606944444444</v>
      </c>
      <c r="F127">
        <v>3</v>
      </c>
      <c r="G127" t="s">
        <v>6</v>
      </c>
      <c r="H127" t="s">
        <v>150</v>
      </c>
    </row>
    <row r="128" spans="1:8" ht="12.75">
      <c r="A128">
        <v>5</v>
      </c>
      <c r="B128">
        <f t="shared" si="1"/>
        <v>97</v>
      </c>
      <c r="C128">
        <v>-16.50664628</v>
      </c>
      <c r="D128">
        <v>167.8050007</v>
      </c>
      <c r="E128" s="7">
        <v>38638.60902777778</v>
      </c>
      <c r="F128">
        <v>2.4</v>
      </c>
      <c r="G128" t="s">
        <v>5</v>
      </c>
      <c r="H128" t="s">
        <v>150</v>
      </c>
    </row>
    <row r="129" spans="1:8" ht="12.75">
      <c r="A129">
        <v>5</v>
      </c>
      <c r="B129">
        <f t="shared" si="1"/>
        <v>98</v>
      </c>
      <c r="C129">
        <v>-16.50686153</v>
      </c>
      <c r="D129">
        <v>167.8054049</v>
      </c>
      <c r="E129" s="7">
        <v>38638.60902777778</v>
      </c>
      <c r="F129">
        <v>2.5</v>
      </c>
      <c r="G129" t="s">
        <v>7</v>
      </c>
      <c r="H129" t="s">
        <v>150</v>
      </c>
    </row>
    <row r="130" spans="1:8" ht="12.75">
      <c r="A130">
        <v>5</v>
      </c>
      <c r="B130">
        <f t="shared" si="1"/>
        <v>99</v>
      </c>
      <c r="C130">
        <v>-16.50697871</v>
      </c>
      <c r="D130">
        <v>167.8055774</v>
      </c>
      <c r="E130" s="7">
        <v>38638.60972222222</v>
      </c>
      <c r="F130">
        <v>4</v>
      </c>
      <c r="G130" t="s">
        <v>148</v>
      </c>
      <c r="H130" t="s">
        <v>150</v>
      </c>
    </row>
    <row r="131" spans="1:8" ht="12.75">
      <c r="A131">
        <v>5</v>
      </c>
      <c r="B131">
        <f t="shared" si="1"/>
        <v>100</v>
      </c>
      <c r="C131">
        <v>-16.50714258</v>
      </c>
      <c r="D131">
        <v>167.8058482</v>
      </c>
      <c r="E131" s="7">
        <v>38638.60972222222</v>
      </c>
      <c r="G131" t="s">
        <v>149</v>
      </c>
      <c r="H131" t="s">
        <v>150</v>
      </c>
    </row>
    <row r="132" spans="1:8" ht="12.75">
      <c r="A132">
        <v>5</v>
      </c>
      <c r="B132">
        <f t="shared" si="1"/>
        <v>101</v>
      </c>
      <c r="C132">
        <v>-16.50765144</v>
      </c>
      <c r="D132">
        <v>167.8067008</v>
      </c>
      <c r="E132" s="7">
        <v>38638.61111111111</v>
      </c>
      <c r="F132">
        <v>4</v>
      </c>
      <c r="G132" t="s">
        <v>9</v>
      </c>
      <c r="H132" t="s">
        <v>150</v>
      </c>
    </row>
    <row r="133" spans="1:8" ht="12.75">
      <c r="A133">
        <v>5</v>
      </c>
      <c r="B133">
        <f t="shared" si="1"/>
        <v>102</v>
      </c>
      <c r="C133">
        <v>-16.50784121</v>
      </c>
      <c r="D133">
        <v>167.8070561</v>
      </c>
      <c r="E133" s="7">
        <v>38638.611805555556</v>
      </c>
      <c r="F133">
        <v>2.9</v>
      </c>
      <c r="G133" t="s">
        <v>10</v>
      </c>
      <c r="H133" t="s">
        <v>150</v>
      </c>
    </row>
    <row r="134" spans="1:8" ht="12.75">
      <c r="A134">
        <v>5</v>
      </c>
      <c r="B134">
        <f t="shared" si="1"/>
        <v>103</v>
      </c>
      <c r="C134">
        <v>-16.50747584</v>
      </c>
      <c r="D134">
        <v>167.8069854</v>
      </c>
      <c r="E134" s="7">
        <v>38638.611805555556</v>
      </c>
      <c r="F134">
        <v>2</v>
      </c>
      <c r="G134" t="s">
        <v>141</v>
      </c>
      <c r="H134" t="s">
        <v>150</v>
      </c>
    </row>
    <row r="135" spans="1:8" ht="12.75">
      <c r="A135">
        <v>5</v>
      </c>
      <c r="B135">
        <f t="shared" si="1"/>
        <v>104</v>
      </c>
      <c r="C135">
        <v>-16.50710779</v>
      </c>
      <c r="D135">
        <v>167.8067113</v>
      </c>
      <c r="E135" s="7">
        <v>38638.6125</v>
      </c>
      <c r="F135">
        <v>2.2</v>
      </c>
      <c r="G135" t="s">
        <v>142</v>
      </c>
      <c r="H135" t="s">
        <v>150</v>
      </c>
    </row>
    <row r="136" spans="1:8" ht="12.75">
      <c r="A136">
        <v>5</v>
      </c>
      <c r="B136">
        <f t="shared" si="1"/>
        <v>105</v>
      </c>
      <c r="C136">
        <v>-16.50679045</v>
      </c>
      <c r="D136">
        <v>167.8082553</v>
      </c>
      <c r="E136" s="7">
        <v>38638.614583333336</v>
      </c>
      <c r="F136">
        <v>2.8</v>
      </c>
      <c r="G136" t="s">
        <v>12</v>
      </c>
      <c r="H136" t="s">
        <v>150</v>
      </c>
    </row>
    <row r="137" spans="1:8" ht="12.75">
      <c r="A137">
        <v>5</v>
      </c>
      <c r="B137">
        <f t="shared" si="1"/>
        <v>106</v>
      </c>
      <c r="C137">
        <v>-16.50682901</v>
      </c>
      <c r="D137">
        <v>167.8084497</v>
      </c>
      <c r="E137" s="7">
        <v>38638.614583333336</v>
      </c>
      <c r="F137">
        <v>2.6</v>
      </c>
      <c r="G137" t="s">
        <v>14</v>
      </c>
      <c r="H137" t="s">
        <v>150</v>
      </c>
    </row>
    <row r="138" spans="1:8" ht="12.75">
      <c r="A138">
        <v>5</v>
      </c>
      <c r="B138">
        <f t="shared" si="1"/>
        <v>107</v>
      </c>
      <c r="C138">
        <v>-16.50731407</v>
      </c>
      <c r="D138">
        <v>167.8089605</v>
      </c>
      <c r="E138" s="7">
        <v>38638.615277777775</v>
      </c>
      <c r="F138">
        <v>1.6</v>
      </c>
      <c r="H138" t="s">
        <v>150</v>
      </c>
    </row>
    <row r="139" spans="1:8" ht="12.75">
      <c r="A139">
        <v>5</v>
      </c>
      <c r="B139">
        <f t="shared" si="1"/>
        <v>108</v>
      </c>
      <c r="C139">
        <v>-16.50736269</v>
      </c>
      <c r="D139">
        <v>167.8095261</v>
      </c>
      <c r="E139" s="7">
        <v>38638.61597222222</v>
      </c>
      <c r="F139">
        <v>2</v>
      </c>
      <c r="G139" t="s">
        <v>12</v>
      </c>
      <c r="H139" t="s">
        <v>150</v>
      </c>
    </row>
    <row r="140" spans="1:8" ht="12.75">
      <c r="A140">
        <v>5</v>
      </c>
      <c r="B140">
        <f t="shared" si="1"/>
        <v>109</v>
      </c>
      <c r="C140">
        <v>-16.50735254</v>
      </c>
      <c r="D140">
        <v>167.8098003</v>
      </c>
      <c r="E140" s="7">
        <v>38638.61666666667</v>
      </c>
      <c r="F140">
        <v>1.9</v>
      </c>
      <c r="G140" t="s">
        <v>10</v>
      </c>
      <c r="H140" t="s">
        <v>150</v>
      </c>
    </row>
    <row r="141" spans="1:8" ht="12.75">
      <c r="A141">
        <v>5</v>
      </c>
      <c r="B141">
        <f t="shared" si="1"/>
        <v>110</v>
      </c>
      <c r="C141">
        <v>-16.50756528</v>
      </c>
      <c r="D141">
        <v>167.8102451</v>
      </c>
      <c r="E141" s="7">
        <v>38638.61666666667</v>
      </c>
      <c r="F141">
        <v>3.1</v>
      </c>
      <c r="G141" t="s">
        <v>10</v>
      </c>
      <c r="H141" t="s">
        <v>150</v>
      </c>
    </row>
    <row r="142" spans="1:8" ht="12.75">
      <c r="A142">
        <v>5</v>
      </c>
      <c r="B142">
        <f t="shared" si="1"/>
        <v>111</v>
      </c>
      <c r="C142">
        <v>-16.50753988</v>
      </c>
      <c r="D142">
        <v>167.8101428</v>
      </c>
      <c r="E142" s="7">
        <v>38638.62013888889</v>
      </c>
      <c r="F142">
        <v>2.9</v>
      </c>
      <c r="H142" t="s">
        <v>150</v>
      </c>
    </row>
    <row r="143" spans="1:8" ht="12.75">
      <c r="A143">
        <v>5</v>
      </c>
      <c r="B143">
        <f t="shared" si="1"/>
        <v>112</v>
      </c>
      <c r="C143">
        <v>-16.50772009</v>
      </c>
      <c r="D143">
        <v>167.8106591</v>
      </c>
      <c r="E143" s="7">
        <v>38638.620833333334</v>
      </c>
      <c r="F143">
        <v>1.7</v>
      </c>
      <c r="G143" t="s">
        <v>18</v>
      </c>
      <c r="H143" t="s">
        <v>150</v>
      </c>
    </row>
    <row r="144" spans="1:8" ht="12.75">
      <c r="A144">
        <v>5</v>
      </c>
      <c r="B144">
        <f t="shared" si="1"/>
        <v>113</v>
      </c>
      <c r="C144">
        <v>-16.5079485</v>
      </c>
      <c r="D144">
        <v>167.8110409</v>
      </c>
      <c r="E144" s="7">
        <v>38638.620833333334</v>
      </c>
      <c r="F144">
        <v>3</v>
      </c>
      <c r="H144" t="s">
        <v>150</v>
      </c>
    </row>
    <row r="145" spans="1:8" ht="12.75">
      <c r="A145">
        <v>5</v>
      </c>
      <c r="B145">
        <f t="shared" si="1"/>
        <v>114</v>
      </c>
      <c r="C145">
        <v>-16.50758355</v>
      </c>
      <c r="D145">
        <v>167.8115533</v>
      </c>
      <c r="E145" s="7">
        <v>38638.62222222222</v>
      </c>
      <c r="F145">
        <v>2.7</v>
      </c>
      <c r="G145" t="s">
        <v>19</v>
      </c>
      <c r="H145" t="s">
        <v>150</v>
      </c>
    </row>
    <row r="146" spans="1:8" ht="12.75">
      <c r="A146">
        <v>5</v>
      </c>
      <c r="B146">
        <f t="shared" si="1"/>
        <v>115</v>
      </c>
      <c r="C146">
        <v>-16.50821848</v>
      </c>
      <c r="D146">
        <v>167.8124437</v>
      </c>
      <c r="E146" s="7">
        <v>38638.62291666667</v>
      </c>
      <c r="F146">
        <v>3.3</v>
      </c>
      <c r="G146" t="s">
        <v>20</v>
      </c>
      <c r="H146" t="s">
        <v>150</v>
      </c>
    </row>
    <row r="147" spans="1:8" ht="12.75">
      <c r="A147">
        <v>5</v>
      </c>
      <c r="B147">
        <f t="shared" si="1"/>
        <v>116</v>
      </c>
      <c r="C147">
        <v>-16.50827204</v>
      </c>
      <c r="D147">
        <v>167.8126581</v>
      </c>
      <c r="E147" s="7">
        <v>38638.623611111114</v>
      </c>
      <c r="F147">
        <v>2.6</v>
      </c>
      <c r="G147" t="s">
        <v>10</v>
      </c>
      <c r="H147" t="s">
        <v>150</v>
      </c>
    </row>
    <row r="148" spans="1:8" ht="12.75">
      <c r="A148">
        <v>5</v>
      </c>
      <c r="B148">
        <f t="shared" si="1"/>
        <v>117</v>
      </c>
      <c r="C148">
        <v>-16.508466</v>
      </c>
      <c r="D148">
        <v>167.813082</v>
      </c>
      <c r="E148" s="7">
        <v>38638.623611111114</v>
      </c>
      <c r="F148">
        <v>2.5</v>
      </c>
      <c r="G148" t="s">
        <v>11</v>
      </c>
      <c r="H148" t="s">
        <v>150</v>
      </c>
    </row>
    <row r="149" spans="1:8" ht="12.75">
      <c r="A149">
        <v>5</v>
      </c>
      <c r="B149">
        <f t="shared" si="1"/>
        <v>118</v>
      </c>
      <c r="C149">
        <v>-16.50854663</v>
      </c>
      <c r="D149">
        <v>167.8133655</v>
      </c>
      <c r="E149" s="7">
        <v>38638.62430555555</v>
      </c>
      <c r="F149">
        <v>2.5</v>
      </c>
      <c r="G149" t="s">
        <v>21</v>
      </c>
      <c r="H149" t="s">
        <v>150</v>
      </c>
    </row>
    <row r="150" spans="1:8" ht="12.75">
      <c r="A150">
        <v>5</v>
      </c>
      <c r="B150">
        <f t="shared" si="1"/>
        <v>119</v>
      </c>
      <c r="C150">
        <v>-16.5078361</v>
      </c>
      <c r="D150">
        <v>167.8143023</v>
      </c>
      <c r="E150" s="7">
        <v>38638.62569444445</v>
      </c>
      <c r="F150">
        <v>2.8</v>
      </c>
      <c r="G150" t="s">
        <v>22</v>
      </c>
      <c r="H150" t="s">
        <v>150</v>
      </c>
    </row>
    <row r="151" spans="1:8" ht="12.75">
      <c r="A151">
        <v>5</v>
      </c>
      <c r="B151">
        <f t="shared" si="1"/>
        <v>120</v>
      </c>
      <c r="C151">
        <v>-16.50774172</v>
      </c>
      <c r="D151">
        <v>167.8149493</v>
      </c>
      <c r="E151" s="7">
        <v>38638.626388888886</v>
      </c>
      <c r="F151">
        <v>3</v>
      </c>
      <c r="G151" t="s">
        <v>143</v>
      </c>
      <c r="H151" t="s">
        <v>150</v>
      </c>
    </row>
    <row r="152" spans="1:8" ht="12.75">
      <c r="A152">
        <v>5</v>
      </c>
      <c r="B152">
        <f t="shared" si="1"/>
        <v>121</v>
      </c>
      <c r="C152">
        <v>-16.50767282</v>
      </c>
      <c r="D152">
        <v>167.8151214</v>
      </c>
      <c r="E152" s="7">
        <v>38638.626388888886</v>
      </c>
      <c r="F152">
        <v>5</v>
      </c>
      <c r="G152" t="s">
        <v>23</v>
      </c>
      <c r="H152" t="s">
        <v>150</v>
      </c>
    </row>
    <row r="153" spans="1:8" ht="12.75">
      <c r="A153">
        <v>5</v>
      </c>
      <c r="B153">
        <f t="shared" si="1"/>
        <v>122</v>
      </c>
      <c r="C153">
        <v>-16.50722673</v>
      </c>
      <c r="D153">
        <v>167.8154841</v>
      </c>
      <c r="E153" s="7">
        <v>38638.62708333333</v>
      </c>
      <c r="F153">
        <v>2.5</v>
      </c>
      <c r="G153" t="s">
        <v>133</v>
      </c>
      <c r="H153" t="s">
        <v>150</v>
      </c>
    </row>
    <row r="154" spans="1:7" ht="12.75">
      <c r="A154">
        <v>6</v>
      </c>
      <c r="B154">
        <f t="shared" si="1"/>
        <v>123</v>
      </c>
      <c r="C154">
        <v>-16.51052082</v>
      </c>
      <c r="D154">
        <v>167.8312428</v>
      </c>
      <c r="E154" s="7">
        <v>38638.635416666664</v>
      </c>
      <c r="F154">
        <v>3</v>
      </c>
      <c r="G154" t="s">
        <v>17</v>
      </c>
    </row>
    <row r="155" spans="1:6" ht="12.75">
      <c r="A155">
        <v>6</v>
      </c>
      <c r="B155">
        <f t="shared" si="1"/>
        <v>124</v>
      </c>
      <c r="C155">
        <v>-16.51083581</v>
      </c>
      <c r="D155">
        <v>167.8310154</v>
      </c>
      <c r="E155" s="7">
        <v>38638.63611111111</v>
      </c>
      <c r="F155">
        <v>2.7</v>
      </c>
    </row>
    <row r="156" spans="1:7" ht="12.75">
      <c r="A156">
        <v>6</v>
      </c>
      <c r="B156">
        <f t="shared" si="1"/>
        <v>125</v>
      </c>
      <c r="C156">
        <v>-16.51096053</v>
      </c>
      <c r="D156">
        <v>167.8310102</v>
      </c>
      <c r="E156" s="7">
        <v>38638.63611111111</v>
      </c>
      <c r="F156">
        <v>2.2</v>
      </c>
      <c r="G156" t="s">
        <v>6</v>
      </c>
    </row>
    <row r="157" spans="1:7" ht="12.75">
      <c r="A157">
        <v>6</v>
      </c>
      <c r="B157">
        <f t="shared" si="1"/>
        <v>126</v>
      </c>
      <c r="C157">
        <v>-16.51132992</v>
      </c>
      <c r="D157">
        <v>167.8307313</v>
      </c>
      <c r="E157" s="7">
        <v>38638.63680555556</v>
      </c>
      <c r="F157">
        <v>3</v>
      </c>
      <c r="G157" t="s">
        <v>24</v>
      </c>
    </row>
    <row r="158" spans="1:7" ht="12.75">
      <c r="A158">
        <v>6</v>
      </c>
      <c r="B158">
        <f t="shared" si="1"/>
        <v>127</v>
      </c>
      <c r="C158">
        <v>-16.51139472</v>
      </c>
      <c r="D158">
        <v>167.830476</v>
      </c>
      <c r="E158" s="7">
        <v>38638.63680555556</v>
      </c>
      <c r="F158">
        <v>2.2</v>
      </c>
      <c r="G158" t="s">
        <v>10</v>
      </c>
    </row>
    <row r="159" spans="1:7" ht="12.75">
      <c r="A159">
        <v>6</v>
      </c>
      <c r="B159">
        <f t="shared" si="1"/>
        <v>128</v>
      </c>
      <c r="C159">
        <v>-16.51133395</v>
      </c>
      <c r="D159">
        <v>167.8301368</v>
      </c>
      <c r="E159" s="7">
        <v>38638.6375</v>
      </c>
      <c r="F159">
        <v>3.2</v>
      </c>
      <c r="G159" t="s">
        <v>144</v>
      </c>
    </row>
    <row r="160" spans="1:7" ht="12.75">
      <c r="A160">
        <v>6</v>
      </c>
      <c r="B160">
        <f t="shared" si="1"/>
        <v>129</v>
      </c>
      <c r="C160">
        <v>-16.51149396</v>
      </c>
      <c r="D160">
        <v>167.8297163</v>
      </c>
      <c r="E160" s="7">
        <v>38638.6375</v>
      </c>
      <c r="F160">
        <v>3.2</v>
      </c>
      <c r="G160" t="s">
        <v>25</v>
      </c>
    </row>
    <row r="161" spans="1:7" ht="12.75">
      <c r="A161">
        <v>6</v>
      </c>
      <c r="B161">
        <f t="shared" si="1"/>
        <v>130</v>
      </c>
      <c r="C161">
        <v>-16.51160066</v>
      </c>
      <c r="D161">
        <v>167.8294368</v>
      </c>
      <c r="E161" s="7">
        <v>38638.638194444444</v>
      </c>
      <c r="F161">
        <v>3.8</v>
      </c>
      <c r="G161" t="s">
        <v>24</v>
      </c>
    </row>
    <row r="162" spans="1:7" ht="12.75">
      <c r="A162">
        <v>6</v>
      </c>
      <c r="B162">
        <f aca="true" t="shared" si="2" ref="B162:B194">B161+1</f>
        <v>131</v>
      </c>
      <c r="C162">
        <v>-16.51163201</v>
      </c>
      <c r="D162">
        <v>167.8292677</v>
      </c>
      <c r="E162" s="7">
        <v>38638.638194444444</v>
      </c>
      <c r="F162">
        <v>2.2</v>
      </c>
      <c r="G162" t="s">
        <v>26</v>
      </c>
    </row>
    <row r="163" spans="1:7" ht="12.75">
      <c r="A163">
        <v>6</v>
      </c>
      <c r="B163">
        <f t="shared" si="2"/>
        <v>132</v>
      </c>
      <c r="C163">
        <v>-16.51165028</v>
      </c>
      <c r="D163">
        <v>167.8289791</v>
      </c>
      <c r="E163" s="7">
        <v>38638.63888888889</v>
      </c>
      <c r="F163">
        <v>1.2</v>
      </c>
      <c r="G163" t="s">
        <v>16</v>
      </c>
    </row>
    <row r="164" spans="1:7" ht="12.75">
      <c r="A164">
        <v>7</v>
      </c>
      <c r="B164">
        <f t="shared" si="2"/>
        <v>133</v>
      </c>
      <c r="C164">
        <v>-16.51684279</v>
      </c>
      <c r="D164">
        <v>167.820142</v>
      </c>
      <c r="E164" s="7">
        <v>38638.643055555556</v>
      </c>
      <c r="F164">
        <v>2.5</v>
      </c>
      <c r="G164" t="s">
        <v>17</v>
      </c>
    </row>
    <row r="165" spans="1:7" ht="12.75">
      <c r="A165">
        <v>7</v>
      </c>
      <c r="B165">
        <f t="shared" si="2"/>
        <v>134</v>
      </c>
      <c r="C165">
        <v>-16.51647465</v>
      </c>
      <c r="D165">
        <v>167.8203359</v>
      </c>
      <c r="E165" s="7">
        <v>38638.64375</v>
      </c>
      <c r="F165">
        <v>2.6</v>
      </c>
      <c r="G165" t="s">
        <v>27</v>
      </c>
    </row>
    <row r="166" spans="1:8" ht="12.75">
      <c r="A166">
        <v>7</v>
      </c>
      <c r="B166">
        <f t="shared" si="2"/>
        <v>135</v>
      </c>
      <c r="C166">
        <v>-16.51623552</v>
      </c>
      <c r="D166">
        <v>167.8205358</v>
      </c>
      <c r="E166" s="7">
        <v>38638.64375</v>
      </c>
      <c r="F166">
        <v>2.9</v>
      </c>
      <c r="G166" t="s">
        <v>32</v>
      </c>
      <c r="H166" t="s">
        <v>28</v>
      </c>
    </row>
    <row r="167" spans="1:8" ht="12.75">
      <c r="A167">
        <v>7</v>
      </c>
      <c r="B167">
        <f t="shared" si="2"/>
        <v>136</v>
      </c>
      <c r="C167">
        <v>-16.51603729</v>
      </c>
      <c r="D167">
        <v>167.8207428</v>
      </c>
      <c r="E167" s="7">
        <v>38638.64375</v>
      </c>
      <c r="F167">
        <v>2.9</v>
      </c>
      <c r="G167" t="s">
        <v>29</v>
      </c>
      <c r="H167" t="s">
        <v>28</v>
      </c>
    </row>
    <row r="168" spans="1:8" ht="12.75">
      <c r="A168">
        <v>7</v>
      </c>
      <c r="B168">
        <f t="shared" si="2"/>
        <v>137</v>
      </c>
      <c r="C168">
        <v>-16.51574727</v>
      </c>
      <c r="D168">
        <v>167.8209458</v>
      </c>
      <c r="E168" s="7">
        <v>38638.64444444444</v>
      </c>
      <c r="F168">
        <v>4.5</v>
      </c>
      <c r="H168" t="s">
        <v>28</v>
      </c>
    </row>
    <row r="169" spans="1:8" ht="12.75">
      <c r="A169">
        <v>7</v>
      </c>
      <c r="B169">
        <f t="shared" si="2"/>
        <v>138</v>
      </c>
      <c r="C169">
        <v>-16.51555776</v>
      </c>
      <c r="D169">
        <v>167.8211334</v>
      </c>
      <c r="E169" s="7">
        <v>38638.64513888889</v>
      </c>
      <c r="F169">
        <v>4.6</v>
      </c>
      <c r="G169" t="s">
        <v>29</v>
      </c>
      <c r="H169" t="s">
        <v>28</v>
      </c>
    </row>
    <row r="170" spans="1:8" ht="12.75">
      <c r="A170">
        <v>7</v>
      </c>
      <c r="B170">
        <f t="shared" si="2"/>
        <v>139</v>
      </c>
      <c r="C170">
        <v>-16.51538576</v>
      </c>
      <c r="D170">
        <v>167.8213876</v>
      </c>
      <c r="E170" s="7">
        <v>38638.645833333336</v>
      </c>
      <c r="F170">
        <v>3.6</v>
      </c>
      <c r="G170" t="s">
        <v>30</v>
      </c>
      <c r="H170" t="s">
        <v>28</v>
      </c>
    </row>
    <row r="171" spans="1:8" ht="12.75">
      <c r="A171">
        <v>7</v>
      </c>
      <c r="B171">
        <f t="shared" si="2"/>
        <v>140</v>
      </c>
      <c r="C171">
        <v>-16.51522131</v>
      </c>
      <c r="D171">
        <v>167.8217631</v>
      </c>
      <c r="E171" s="7">
        <v>38638.645833333336</v>
      </c>
      <c r="F171">
        <v>1.9</v>
      </c>
      <c r="G171" t="s">
        <v>30</v>
      </c>
      <c r="H171" t="s">
        <v>28</v>
      </c>
    </row>
    <row r="172" spans="1:8" ht="12.75">
      <c r="A172">
        <v>7</v>
      </c>
      <c r="B172">
        <f t="shared" si="2"/>
        <v>141</v>
      </c>
      <c r="C172">
        <v>-16.51495669</v>
      </c>
      <c r="D172">
        <v>167.8222735</v>
      </c>
      <c r="E172" s="7">
        <v>38638.646527777775</v>
      </c>
      <c r="F172">
        <v>1.8</v>
      </c>
      <c r="G172" s="4" t="s">
        <v>146</v>
      </c>
      <c r="H172" t="s">
        <v>28</v>
      </c>
    </row>
    <row r="173" spans="1:8" ht="12.75">
      <c r="A173">
        <v>7</v>
      </c>
      <c r="B173">
        <f t="shared" si="2"/>
        <v>142</v>
      </c>
      <c r="C173">
        <v>-16.51456576</v>
      </c>
      <c r="D173">
        <v>167.822792</v>
      </c>
      <c r="E173" s="7">
        <v>38638.64722222222</v>
      </c>
      <c r="F173">
        <v>3.2</v>
      </c>
      <c r="G173" t="s">
        <v>31</v>
      </c>
      <c r="H173" t="s">
        <v>28</v>
      </c>
    </row>
    <row r="174" spans="1:7" ht="12.75">
      <c r="A174">
        <v>7</v>
      </c>
      <c r="B174">
        <f t="shared" si="2"/>
        <v>143</v>
      </c>
      <c r="C174">
        <v>-16.51430567</v>
      </c>
      <c r="D174">
        <v>167.8231096</v>
      </c>
      <c r="E174" s="7">
        <v>38638.64791666667</v>
      </c>
      <c r="F174">
        <v>3.8</v>
      </c>
      <c r="G174" t="s">
        <v>24</v>
      </c>
    </row>
    <row r="175" spans="1:7" ht="12.75">
      <c r="A175">
        <v>7</v>
      </c>
      <c r="B175">
        <f t="shared" si="2"/>
        <v>144</v>
      </c>
      <c r="C175">
        <v>-16.51414046</v>
      </c>
      <c r="D175">
        <v>167.8234177</v>
      </c>
      <c r="E175" s="7">
        <v>38638.64861111111</v>
      </c>
      <c r="F175">
        <v>3.3</v>
      </c>
      <c r="G175" t="s">
        <v>33</v>
      </c>
    </row>
    <row r="176" spans="1:8" ht="12.75">
      <c r="A176">
        <v>7</v>
      </c>
      <c r="B176">
        <f t="shared" si="2"/>
        <v>145</v>
      </c>
      <c r="C176">
        <v>-16.51396369</v>
      </c>
      <c r="D176">
        <v>167.8237095</v>
      </c>
      <c r="E176" s="7">
        <v>38638.64861111111</v>
      </c>
      <c r="F176">
        <v>3</v>
      </c>
      <c r="G176" t="s">
        <v>34</v>
      </c>
      <c r="H176" t="s">
        <v>35</v>
      </c>
    </row>
    <row r="177" spans="1:7" ht="12.75">
      <c r="A177">
        <v>7</v>
      </c>
      <c r="B177">
        <f t="shared" si="2"/>
        <v>146</v>
      </c>
      <c r="C177">
        <v>-16.51393577</v>
      </c>
      <c r="D177">
        <v>167.8239345</v>
      </c>
      <c r="E177" s="7">
        <v>38638.649305555555</v>
      </c>
      <c r="F177">
        <v>1.9</v>
      </c>
      <c r="G177" t="s">
        <v>36</v>
      </c>
    </row>
    <row r="178" spans="1:7" ht="12.75">
      <c r="A178">
        <v>7</v>
      </c>
      <c r="B178">
        <f t="shared" si="2"/>
        <v>147</v>
      </c>
      <c r="C178">
        <v>-16.51383972</v>
      </c>
      <c r="D178">
        <v>167.8242199</v>
      </c>
      <c r="E178" s="7">
        <v>38638.649305555555</v>
      </c>
      <c r="F178">
        <v>1.7</v>
      </c>
      <c r="G178" t="s">
        <v>37</v>
      </c>
    </row>
    <row r="179" spans="1:8" ht="12.75">
      <c r="A179">
        <v>7</v>
      </c>
      <c r="B179">
        <f t="shared" si="2"/>
        <v>148</v>
      </c>
      <c r="C179">
        <v>-16.51365691</v>
      </c>
      <c r="D179">
        <v>167.8245734</v>
      </c>
      <c r="E179" s="7">
        <v>38638.65</v>
      </c>
      <c r="F179">
        <v>2.2</v>
      </c>
      <c r="G179" t="s">
        <v>38</v>
      </c>
      <c r="H179" t="s">
        <v>28</v>
      </c>
    </row>
    <row r="180" spans="1:7" ht="12.75">
      <c r="A180">
        <v>7</v>
      </c>
      <c r="B180">
        <f t="shared" si="2"/>
        <v>149</v>
      </c>
      <c r="C180">
        <v>-16.5135642</v>
      </c>
      <c r="D180">
        <v>167.8248673</v>
      </c>
      <c r="E180" s="7">
        <v>38638.65069444444</v>
      </c>
      <c r="F180">
        <v>1.6</v>
      </c>
      <c r="G180" t="s">
        <v>39</v>
      </c>
    </row>
    <row r="181" spans="1:7" ht="12.75">
      <c r="A181">
        <v>7</v>
      </c>
      <c r="B181">
        <f t="shared" si="2"/>
        <v>150</v>
      </c>
      <c r="C181">
        <v>-16.51343722</v>
      </c>
      <c r="D181">
        <v>167.8250887</v>
      </c>
      <c r="E181" s="7">
        <v>38638.65069444444</v>
      </c>
      <c r="F181">
        <v>1.7</v>
      </c>
      <c r="G181" t="s">
        <v>56</v>
      </c>
    </row>
    <row r="182" spans="1:8" ht="12.75">
      <c r="A182">
        <v>7</v>
      </c>
      <c r="B182">
        <f t="shared" si="2"/>
        <v>151</v>
      </c>
      <c r="C182">
        <v>-16.51328165</v>
      </c>
      <c r="D182">
        <v>167.8253477</v>
      </c>
      <c r="E182" s="7">
        <v>38638.65138888889</v>
      </c>
      <c r="F182">
        <v>1.8</v>
      </c>
      <c r="G182" t="s">
        <v>40</v>
      </c>
      <c r="H182" t="s">
        <v>28</v>
      </c>
    </row>
    <row r="183" spans="1:7" ht="12.75">
      <c r="A183">
        <v>7</v>
      </c>
      <c r="B183">
        <f t="shared" si="2"/>
        <v>152</v>
      </c>
      <c r="C183">
        <v>-16.51309792</v>
      </c>
      <c r="D183">
        <v>167.8257147</v>
      </c>
      <c r="E183" s="7">
        <v>38638.65138888889</v>
      </c>
      <c r="F183">
        <v>1.3</v>
      </c>
      <c r="G183" t="s">
        <v>41</v>
      </c>
    </row>
    <row r="184" spans="1:8" ht="12.75">
      <c r="A184">
        <v>7</v>
      </c>
      <c r="B184">
        <f t="shared" si="2"/>
        <v>153</v>
      </c>
      <c r="C184">
        <v>-16.51292332</v>
      </c>
      <c r="D184">
        <v>167.8259247</v>
      </c>
      <c r="E184" s="7">
        <v>38638.652083333334</v>
      </c>
      <c r="F184">
        <v>1.7</v>
      </c>
      <c r="G184" t="s">
        <v>42</v>
      </c>
      <c r="H184" t="s">
        <v>28</v>
      </c>
    </row>
    <row r="185" spans="1:7" ht="12.75">
      <c r="A185">
        <v>7</v>
      </c>
      <c r="B185">
        <f t="shared" si="2"/>
        <v>154</v>
      </c>
      <c r="C185">
        <v>-16.51274831</v>
      </c>
      <c r="D185">
        <v>167.8261144</v>
      </c>
      <c r="E185" s="7">
        <v>38638.652083333334</v>
      </c>
      <c r="F185">
        <v>3.5</v>
      </c>
      <c r="G185" t="s">
        <v>147</v>
      </c>
    </row>
    <row r="186" spans="1:6" ht="12.75">
      <c r="A186">
        <v>7</v>
      </c>
      <c r="B186">
        <f t="shared" si="2"/>
        <v>155</v>
      </c>
      <c r="C186">
        <v>-16.51263918</v>
      </c>
      <c r="D186">
        <v>167.8262727</v>
      </c>
      <c r="E186" s="7">
        <v>38638.652083333334</v>
      </c>
      <c r="F186">
        <v>3.8</v>
      </c>
    </row>
    <row r="187" spans="1:6" ht="12.75">
      <c r="A187">
        <v>7</v>
      </c>
      <c r="B187">
        <f t="shared" si="2"/>
        <v>156</v>
      </c>
      <c r="C187">
        <v>-16.51262468</v>
      </c>
      <c r="D187">
        <v>167.8263134</v>
      </c>
      <c r="E187" s="7">
        <v>38638.65416666667</v>
      </c>
      <c r="F187">
        <v>3.1</v>
      </c>
    </row>
    <row r="188" spans="1:7" ht="12.75">
      <c r="A188">
        <v>7</v>
      </c>
      <c r="B188">
        <f t="shared" si="2"/>
        <v>157</v>
      </c>
      <c r="C188">
        <v>-16.51223693</v>
      </c>
      <c r="D188">
        <v>167.8272251</v>
      </c>
      <c r="E188" s="7">
        <v>38638.654861111114</v>
      </c>
      <c r="F188">
        <v>0.9</v>
      </c>
      <c r="G188" t="s">
        <v>43</v>
      </c>
    </row>
    <row r="189" spans="1:6" ht="12.75">
      <c r="A189">
        <v>7</v>
      </c>
      <c r="B189">
        <f t="shared" si="2"/>
        <v>158</v>
      </c>
      <c r="C189">
        <v>-16.51182915</v>
      </c>
      <c r="D189">
        <v>167.8272578</v>
      </c>
      <c r="E189" s="7">
        <v>38638.65555555555</v>
      </c>
      <c r="F189">
        <v>9.4</v>
      </c>
    </row>
    <row r="190" spans="1:7" ht="12.75">
      <c r="A190">
        <v>7</v>
      </c>
      <c r="B190">
        <f t="shared" si="2"/>
        <v>159</v>
      </c>
      <c r="C190">
        <v>-16.51174977</v>
      </c>
      <c r="D190">
        <v>167.8276285</v>
      </c>
      <c r="E190" s="7">
        <v>38638.65555555555</v>
      </c>
      <c r="F190">
        <v>3.6</v>
      </c>
      <c r="G190" t="s">
        <v>32</v>
      </c>
    </row>
    <row r="191" spans="1:6" ht="12.75">
      <c r="A191">
        <v>7</v>
      </c>
      <c r="B191">
        <f t="shared" si="2"/>
        <v>160</v>
      </c>
      <c r="C191">
        <v>-16.5114471</v>
      </c>
      <c r="D191">
        <v>167.8283181</v>
      </c>
      <c r="E191" s="7">
        <v>38638.65694444445</v>
      </c>
      <c r="F191">
        <v>2</v>
      </c>
    </row>
    <row r="192" spans="1:7" ht="12.75">
      <c r="A192">
        <v>7</v>
      </c>
      <c r="B192">
        <f t="shared" si="2"/>
        <v>161</v>
      </c>
      <c r="C192">
        <v>-16.51147828</v>
      </c>
      <c r="D192">
        <v>167.8286632</v>
      </c>
      <c r="E192" s="7">
        <v>38638.65694444445</v>
      </c>
      <c r="F192">
        <v>2</v>
      </c>
      <c r="G192" t="s">
        <v>44</v>
      </c>
    </row>
    <row r="193" spans="1:8" ht="12.75">
      <c r="A193">
        <v>7</v>
      </c>
      <c r="B193">
        <f t="shared" si="2"/>
        <v>162</v>
      </c>
      <c r="C193">
        <v>-16.51153461</v>
      </c>
      <c r="D193">
        <v>167.8291474</v>
      </c>
      <c r="E193" s="7">
        <v>38638.657638888886</v>
      </c>
      <c r="F193">
        <v>4.3</v>
      </c>
      <c r="G193" t="s">
        <v>45</v>
      </c>
      <c r="H193" t="s">
        <v>28</v>
      </c>
    </row>
    <row r="194" spans="1:7" ht="12.75">
      <c r="A194">
        <v>7</v>
      </c>
      <c r="B194">
        <f t="shared" si="2"/>
        <v>163</v>
      </c>
      <c r="C194">
        <v>-16.51145146</v>
      </c>
      <c r="D194">
        <v>167.8297975</v>
      </c>
      <c r="E194" s="7">
        <v>38638.657638888886</v>
      </c>
      <c r="F194">
        <v>2.4</v>
      </c>
      <c r="G194" t="s">
        <v>134</v>
      </c>
    </row>
    <row r="198" ht="12.75">
      <c r="A198" s="1"/>
    </row>
    <row r="199" ht="12.75">
      <c r="A199" s="1"/>
    </row>
    <row r="201" spans="1:8" ht="12.75">
      <c r="A201" s="1"/>
      <c r="H201" s="1"/>
    </row>
    <row r="202" spans="1:8" ht="12.75">
      <c r="A202" s="1"/>
      <c r="H202" s="1"/>
    </row>
    <row r="203" ht="12.75">
      <c r="A203" s="1"/>
    </row>
    <row r="204" spans="1:2" ht="12.75">
      <c r="A204" s="1"/>
      <c r="B204" s="1"/>
    </row>
    <row r="206" spans="3:6" ht="12.75">
      <c r="C206" s="1"/>
      <c r="D206" s="1"/>
      <c r="E206" s="1"/>
      <c r="F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20" ht="12.75">
      <c r="A220" s="1"/>
    </row>
    <row r="224" ht="12.75">
      <c r="A224" s="1"/>
    </row>
    <row r="249" ht="12.75">
      <c r="H249" s="3"/>
    </row>
    <row r="250" ht="12.75">
      <c r="H250" s="3"/>
    </row>
    <row r="254" ht="12.75">
      <c r="H254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1"/>
  <sheetViews>
    <sheetView workbookViewId="0" topLeftCell="A1">
      <selection activeCell="C21" sqref="C21"/>
    </sheetView>
  </sheetViews>
  <sheetFormatPr defaultColWidth="9.140625" defaultRowHeight="12.75"/>
  <cols>
    <col min="1" max="1" width="7.28125" style="0" customWidth="1"/>
    <col min="2" max="2" width="12.57421875" style="0" bestFit="1" customWidth="1"/>
    <col min="3" max="3" width="12.00390625" style="0" bestFit="1" customWidth="1"/>
  </cols>
  <sheetData>
    <row r="1" s="5" customFormat="1" ht="15.75">
      <c r="A1" s="8" t="s">
        <v>135</v>
      </c>
    </row>
    <row r="2" s="5" customFormat="1" ht="15.75">
      <c r="A2" s="12" t="s">
        <v>151</v>
      </c>
    </row>
    <row r="3" s="5" customFormat="1" ht="15.75">
      <c r="A3" s="12"/>
    </row>
    <row r="4" s="5" customFormat="1" ht="12.75">
      <c r="A4" s="11" t="s">
        <v>123</v>
      </c>
    </row>
    <row r="5" s="5" customFormat="1" ht="12.75">
      <c r="A5" s="11" t="s">
        <v>152</v>
      </c>
    </row>
    <row r="6" s="5" customFormat="1" ht="13.5" thickBot="1">
      <c r="A6" s="11"/>
    </row>
    <row r="7" spans="1:3" ht="14.25" thickBot="1" thickTop="1">
      <c r="A7" s="17" t="s">
        <v>117</v>
      </c>
      <c r="B7" s="18" t="s">
        <v>114</v>
      </c>
      <c r="C7" s="19" t="s">
        <v>115</v>
      </c>
    </row>
    <row r="8" spans="1:3" ht="13.5" thickTop="1">
      <c r="A8">
        <v>1</v>
      </c>
      <c r="B8">
        <v>-16.52221441</v>
      </c>
      <c r="C8">
        <v>167.8103256</v>
      </c>
    </row>
    <row r="9" spans="1:3" ht="12.75">
      <c r="A9">
        <v>1</v>
      </c>
      <c r="B9">
        <v>-16.52281523</v>
      </c>
      <c r="C9">
        <v>167.8104329</v>
      </c>
    </row>
    <row r="10" spans="1:3" ht="12.75">
      <c r="A10">
        <v>1</v>
      </c>
      <c r="B10">
        <v>-16.52290106</v>
      </c>
      <c r="C10">
        <v>167.8105187</v>
      </c>
    </row>
    <row r="11" spans="1:3" ht="12.75">
      <c r="A11">
        <v>1</v>
      </c>
      <c r="B11">
        <v>-16.52300835</v>
      </c>
      <c r="C11">
        <v>167.8105831</v>
      </c>
    </row>
    <row r="12" spans="1:3" ht="12.75">
      <c r="A12">
        <v>1</v>
      </c>
      <c r="B12">
        <v>-16.52313709</v>
      </c>
      <c r="C12">
        <v>167.810626</v>
      </c>
    </row>
    <row r="13" spans="1:3" ht="12.75">
      <c r="A13">
        <v>1</v>
      </c>
      <c r="B13">
        <v>-16.52324438</v>
      </c>
      <c r="C13">
        <v>167.8107119</v>
      </c>
    </row>
    <row r="14" spans="1:3" ht="12.75">
      <c r="A14">
        <v>1</v>
      </c>
      <c r="B14">
        <v>-16.52335167</v>
      </c>
      <c r="C14">
        <v>167.8107977</v>
      </c>
    </row>
    <row r="15" spans="1:3" ht="12.75">
      <c r="A15">
        <v>1</v>
      </c>
      <c r="B15">
        <v>-16.52333021</v>
      </c>
      <c r="C15">
        <v>167.8110766</v>
      </c>
    </row>
    <row r="16" spans="1:3" ht="12.75">
      <c r="A16">
        <v>1</v>
      </c>
      <c r="B16">
        <v>-16.52341604</v>
      </c>
      <c r="C16">
        <v>167.8111625</v>
      </c>
    </row>
    <row r="17" spans="1:3" ht="12.75">
      <c r="A17">
        <v>1</v>
      </c>
      <c r="B17">
        <v>-16.52352333</v>
      </c>
      <c r="C17">
        <v>167.81142</v>
      </c>
    </row>
    <row r="18" spans="1:3" ht="12.75">
      <c r="A18">
        <v>1</v>
      </c>
      <c r="B18">
        <v>-16.52365208</v>
      </c>
      <c r="C18">
        <v>167.8115487</v>
      </c>
    </row>
    <row r="19" spans="1:3" ht="12.75">
      <c r="A19">
        <v>1</v>
      </c>
      <c r="B19">
        <v>-16.52350187</v>
      </c>
      <c r="C19">
        <v>167.8116775</v>
      </c>
    </row>
    <row r="20" spans="1:3" ht="12.75">
      <c r="A20">
        <v>1</v>
      </c>
      <c r="B20">
        <v>-16.52356625</v>
      </c>
      <c r="C20">
        <v>167.8115916</v>
      </c>
    </row>
    <row r="21" spans="1:3" ht="12.75">
      <c r="A21">
        <v>1</v>
      </c>
      <c r="B21">
        <v>-16.52369499</v>
      </c>
      <c r="C21">
        <v>167.8115702</v>
      </c>
    </row>
    <row r="22" spans="1:3" ht="12.75">
      <c r="A22">
        <v>1</v>
      </c>
      <c r="B22">
        <v>-16.5239954</v>
      </c>
      <c r="C22">
        <v>167.8116345</v>
      </c>
    </row>
    <row r="23" spans="1:3" ht="12.75">
      <c r="A23">
        <v>1</v>
      </c>
      <c r="B23">
        <v>-16.52433872</v>
      </c>
      <c r="C23">
        <v>167.8115916</v>
      </c>
    </row>
    <row r="24" spans="1:3" ht="12.75">
      <c r="A24">
        <v>1</v>
      </c>
      <c r="B24">
        <v>-16.52489662</v>
      </c>
      <c r="C24">
        <v>167.8114843</v>
      </c>
    </row>
    <row r="25" spans="1:3" ht="12.75">
      <c r="A25">
        <v>1</v>
      </c>
      <c r="B25">
        <v>-16.52543306</v>
      </c>
      <c r="C25">
        <v>167.8113341</v>
      </c>
    </row>
    <row r="26" spans="1:3" ht="12.75">
      <c r="A26">
        <v>1</v>
      </c>
      <c r="B26">
        <v>-16.52577639</v>
      </c>
      <c r="C26">
        <v>167.8111625</v>
      </c>
    </row>
    <row r="27" spans="1:3" ht="12.75">
      <c r="A27">
        <v>1</v>
      </c>
      <c r="B27">
        <v>-16.52596951</v>
      </c>
      <c r="C27">
        <v>167.8111196</v>
      </c>
    </row>
    <row r="28" spans="1:3" ht="12.75">
      <c r="A28">
        <v>1</v>
      </c>
      <c r="B28">
        <v>-16.52614117</v>
      </c>
      <c r="C28">
        <v>167.8110337</v>
      </c>
    </row>
    <row r="29" spans="1:3" ht="12.75">
      <c r="A29">
        <v>1</v>
      </c>
      <c r="B29">
        <v>-16.52626991</v>
      </c>
      <c r="C29">
        <v>167.8109264</v>
      </c>
    </row>
    <row r="30" spans="1:3" ht="12.75">
      <c r="A30">
        <v>1</v>
      </c>
      <c r="B30">
        <v>-16.5265274</v>
      </c>
      <c r="C30">
        <v>167.8106046</v>
      </c>
    </row>
    <row r="31" spans="1:3" ht="12.75">
      <c r="A31">
        <v>1</v>
      </c>
      <c r="B31">
        <v>-16.5267849</v>
      </c>
      <c r="C31">
        <v>167.81039</v>
      </c>
    </row>
    <row r="32" spans="1:3" ht="12.75">
      <c r="A32">
        <v>1</v>
      </c>
      <c r="B32">
        <v>-16.52695656</v>
      </c>
      <c r="C32">
        <v>167.8103256</v>
      </c>
    </row>
    <row r="33" spans="1:3" ht="12.75">
      <c r="A33">
        <v>1</v>
      </c>
      <c r="B33">
        <v>-16.52710676</v>
      </c>
      <c r="C33">
        <v>167.8102398</v>
      </c>
    </row>
    <row r="34" spans="1:3" ht="12.75">
      <c r="A34">
        <v>1</v>
      </c>
      <c r="B34">
        <v>-16.52719259</v>
      </c>
      <c r="C34">
        <v>167.8100681</v>
      </c>
    </row>
    <row r="35" spans="1:3" ht="12.75">
      <c r="A35">
        <v>1</v>
      </c>
      <c r="B35">
        <v>-16.5273428</v>
      </c>
      <c r="C35">
        <v>167.8099394</v>
      </c>
    </row>
    <row r="36" spans="1:3" ht="12.75">
      <c r="A36">
        <v>1</v>
      </c>
      <c r="B36">
        <v>-16.52751446</v>
      </c>
      <c r="C36">
        <v>167.8098536</v>
      </c>
    </row>
    <row r="37" spans="1:3" ht="12.75">
      <c r="A37">
        <v>1</v>
      </c>
      <c r="B37">
        <v>-16.52811527</v>
      </c>
      <c r="C37">
        <v>167.8094029</v>
      </c>
    </row>
    <row r="38" spans="1:3" ht="12.75">
      <c r="A38">
        <v>1</v>
      </c>
      <c r="B38">
        <v>-16.52848005</v>
      </c>
      <c r="C38">
        <v>167.8093171</v>
      </c>
    </row>
    <row r="39" spans="1:3" ht="12.75">
      <c r="A39">
        <v>1</v>
      </c>
      <c r="B39">
        <v>-16.52893066</v>
      </c>
      <c r="C39">
        <v>167.8090596</v>
      </c>
    </row>
    <row r="40" spans="1:3" ht="12.75">
      <c r="A40">
        <v>1</v>
      </c>
      <c r="B40">
        <v>-16.5293169</v>
      </c>
      <c r="C40">
        <v>167.8087592</v>
      </c>
    </row>
    <row r="41" spans="1:3" ht="12.75">
      <c r="A41">
        <v>1</v>
      </c>
      <c r="B41">
        <v>-16.52946711</v>
      </c>
      <c r="C41">
        <v>167.8086734</v>
      </c>
    </row>
    <row r="42" spans="1:3" ht="12.75">
      <c r="A42">
        <v>1</v>
      </c>
      <c r="B42">
        <v>-16.52968168</v>
      </c>
      <c r="C42">
        <v>167.8084159</v>
      </c>
    </row>
    <row r="43" spans="1:3" ht="12.75">
      <c r="A43">
        <v>1</v>
      </c>
      <c r="B43">
        <v>-16.52998209</v>
      </c>
      <c r="C43">
        <v>167.8082442</v>
      </c>
    </row>
    <row r="44" spans="1:3" ht="12.75">
      <c r="A44">
        <v>1</v>
      </c>
      <c r="B44">
        <v>-16.53073311</v>
      </c>
      <c r="C44">
        <v>167.8076649</v>
      </c>
    </row>
    <row r="45" spans="1:3" ht="12.75">
      <c r="A45">
        <v>1</v>
      </c>
      <c r="B45">
        <v>-16.53107643</v>
      </c>
      <c r="C45">
        <v>167.8068709</v>
      </c>
    </row>
    <row r="46" spans="1:3" ht="12.75">
      <c r="A46">
        <v>1</v>
      </c>
      <c r="B46">
        <v>-16.53118372</v>
      </c>
      <c r="C46">
        <v>167.8067637</v>
      </c>
    </row>
    <row r="47" spans="1:3" ht="12.75">
      <c r="A47">
        <v>1</v>
      </c>
      <c r="B47">
        <v>-16.53129101</v>
      </c>
      <c r="C47">
        <v>167.8065491</v>
      </c>
    </row>
    <row r="48" spans="1:3" ht="12.75">
      <c r="A48">
        <v>1</v>
      </c>
      <c r="B48">
        <v>-16.53146267</v>
      </c>
      <c r="C48">
        <v>167.806077</v>
      </c>
    </row>
    <row r="49" spans="1:3" ht="12.75">
      <c r="A49">
        <v>1</v>
      </c>
      <c r="B49">
        <v>-16.53165579</v>
      </c>
      <c r="C49">
        <v>167.8049827</v>
      </c>
    </row>
    <row r="50" spans="1:3" ht="12.75">
      <c r="A50">
        <v>1</v>
      </c>
      <c r="B50">
        <v>-16.5316987</v>
      </c>
      <c r="C50">
        <v>167.8045106</v>
      </c>
    </row>
    <row r="51" spans="1:3" ht="12.75">
      <c r="A51">
        <v>1</v>
      </c>
      <c r="B51">
        <v>-16.53178453</v>
      </c>
      <c r="C51">
        <v>167.8041887</v>
      </c>
    </row>
    <row r="52" spans="1:3" ht="12.75">
      <c r="A52">
        <v>1</v>
      </c>
      <c r="B52">
        <v>-16.53180599</v>
      </c>
      <c r="C52">
        <v>167.8040171</v>
      </c>
    </row>
    <row r="53" spans="1:3" ht="12.75">
      <c r="A53">
        <v>1</v>
      </c>
      <c r="B53">
        <v>-16.53178453</v>
      </c>
      <c r="C53">
        <v>167.8032446</v>
      </c>
    </row>
    <row r="54" spans="1:3" ht="12.75">
      <c r="A54">
        <v>1</v>
      </c>
      <c r="B54">
        <v>-16.5319562</v>
      </c>
      <c r="C54">
        <v>167.8026438</v>
      </c>
    </row>
    <row r="55" spans="1:3" ht="12.75">
      <c r="A55">
        <v>1</v>
      </c>
      <c r="B55">
        <v>-16.53234243</v>
      </c>
      <c r="C55">
        <v>167.8019357</v>
      </c>
    </row>
    <row r="56" spans="1:3" ht="12.75">
      <c r="A56">
        <v>1</v>
      </c>
      <c r="B56">
        <v>-16.53257847</v>
      </c>
      <c r="C56">
        <v>167.801528</v>
      </c>
    </row>
    <row r="57" spans="1:3" ht="12.75">
      <c r="A57">
        <v>1</v>
      </c>
      <c r="B57">
        <v>-16.53290033</v>
      </c>
      <c r="C57">
        <v>167.8011847</v>
      </c>
    </row>
    <row r="58" spans="1:3" ht="12.75">
      <c r="A58">
        <v>1</v>
      </c>
      <c r="B58">
        <v>-16.53315783</v>
      </c>
      <c r="C58">
        <v>167.801013</v>
      </c>
    </row>
    <row r="59" spans="1:3" ht="12.75">
      <c r="A59">
        <v>1</v>
      </c>
      <c r="B59">
        <v>-16.53324366</v>
      </c>
      <c r="C59">
        <v>167.8008843</v>
      </c>
    </row>
    <row r="60" spans="1:3" ht="12.75">
      <c r="A60">
        <v>1</v>
      </c>
      <c r="B60">
        <v>-16.53332949</v>
      </c>
      <c r="C60">
        <v>167.8006053</v>
      </c>
    </row>
    <row r="61" spans="1:3" ht="12.75">
      <c r="A61">
        <v>1</v>
      </c>
      <c r="B61">
        <v>-16.53343678</v>
      </c>
      <c r="C61">
        <v>167.800498</v>
      </c>
    </row>
    <row r="62" spans="1:3" ht="12.75">
      <c r="A62">
        <v>1</v>
      </c>
      <c r="B62">
        <v>-16.53369427</v>
      </c>
      <c r="C62">
        <v>167.8003049</v>
      </c>
    </row>
    <row r="63" spans="1:3" ht="12.75">
      <c r="A63">
        <v>1</v>
      </c>
      <c r="B63">
        <v>-16.53408051</v>
      </c>
      <c r="C63">
        <v>167.8000903</v>
      </c>
    </row>
    <row r="64" spans="1:3" ht="12.75">
      <c r="A64">
        <v>1</v>
      </c>
      <c r="B64">
        <v>-16.53435946</v>
      </c>
      <c r="C64">
        <v>167.7997041</v>
      </c>
    </row>
    <row r="65" spans="1:3" ht="12.75">
      <c r="A65">
        <v>1</v>
      </c>
      <c r="B65">
        <v>-16.5344882</v>
      </c>
      <c r="C65">
        <v>167.7995968</v>
      </c>
    </row>
    <row r="66" spans="1:3" ht="12.75">
      <c r="A66">
        <v>1</v>
      </c>
      <c r="B66">
        <v>-16.53470278</v>
      </c>
      <c r="C66">
        <v>167.7995324</v>
      </c>
    </row>
    <row r="67" spans="1:3" ht="12.75">
      <c r="A67">
        <v>1</v>
      </c>
      <c r="B67">
        <v>-16.53498173</v>
      </c>
      <c r="C67">
        <v>167.7993393</v>
      </c>
    </row>
    <row r="68" spans="1:3" ht="12.75">
      <c r="A68">
        <v>1</v>
      </c>
      <c r="B68">
        <v>-16.5350461</v>
      </c>
      <c r="C68">
        <v>167.7991891</v>
      </c>
    </row>
    <row r="69" spans="1:3" ht="12.75">
      <c r="A69">
        <v>1</v>
      </c>
      <c r="B69">
        <v>-16.53521776</v>
      </c>
      <c r="C69">
        <v>167.7991462</v>
      </c>
    </row>
    <row r="70" spans="1:3" ht="12.75">
      <c r="A70">
        <v>1</v>
      </c>
      <c r="B70">
        <v>-16.53562546</v>
      </c>
      <c r="C70">
        <v>167.7988887</v>
      </c>
    </row>
    <row r="71" spans="1:3" ht="12.75">
      <c r="A71">
        <v>1</v>
      </c>
      <c r="B71">
        <v>-16.53573275</v>
      </c>
      <c r="C71">
        <v>167.7987814</v>
      </c>
    </row>
    <row r="72" spans="1:3" ht="12.75">
      <c r="A72">
        <v>1</v>
      </c>
      <c r="B72">
        <v>-16.53620481</v>
      </c>
      <c r="C72">
        <v>167.7984381</v>
      </c>
    </row>
    <row r="73" spans="1:3" ht="12.75">
      <c r="A73">
        <v>1</v>
      </c>
      <c r="B73">
        <v>-16.53650522</v>
      </c>
      <c r="C73">
        <v>167.7981377</v>
      </c>
    </row>
    <row r="74" spans="1:3" ht="12.75">
      <c r="A74">
        <v>1</v>
      </c>
      <c r="B74">
        <v>-16.53674126</v>
      </c>
      <c r="C74">
        <v>167.7981806</v>
      </c>
    </row>
    <row r="75" spans="1:3" ht="12.75">
      <c r="A75">
        <v>1</v>
      </c>
      <c r="B75">
        <v>-16.53669834</v>
      </c>
      <c r="C75">
        <v>167.7980733</v>
      </c>
    </row>
    <row r="76" spans="1:3" ht="12.75">
      <c r="A76">
        <v>1</v>
      </c>
      <c r="B76">
        <v>-16.53676271</v>
      </c>
      <c r="C76">
        <v>167.7980089</v>
      </c>
    </row>
    <row r="77" spans="1:3" ht="12.75">
      <c r="A77">
        <v>1</v>
      </c>
      <c r="B77">
        <v>-16.53695583</v>
      </c>
      <c r="C77">
        <v>167.7978587</v>
      </c>
    </row>
    <row r="78" spans="1:3" ht="12.75">
      <c r="A78">
        <v>1</v>
      </c>
      <c r="B78">
        <v>-16.53712749</v>
      </c>
      <c r="C78">
        <v>167.7976441</v>
      </c>
    </row>
    <row r="79" spans="1:3" ht="12.75">
      <c r="A79">
        <v>1</v>
      </c>
      <c r="B79">
        <v>-16.53744936</v>
      </c>
      <c r="C79">
        <v>167.7973867</v>
      </c>
    </row>
    <row r="80" spans="1:3" ht="12.75">
      <c r="A80">
        <v>1</v>
      </c>
      <c r="B80">
        <v>-16.53766394</v>
      </c>
      <c r="C80">
        <v>167.797215</v>
      </c>
    </row>
    <row r="81" spans="1:3" ht="12.75">
      <c r="A81">
        <v>1</v>
      </c>
      <c r="B81">
        <v>-16.53822184</v>
      </c>
      <c r="C81">
        <v>167.796979</v>
      </c>
    </row>
    <row r="82" spans="1:3" ht="12.75">
      <c r="A82">
        <v>1</v>
      </c>
      <c r="B82">
        <v>-16.53850079</v>
      </c>
      <c r="C82">
        <v>167.7967858</v>
      </c>
    </row>
    <row r="83" spans="1:3" ht="12.75">
      <c r="A83">
        <v>1</v>
      </c>
      <c r="B83">
        <v>-16.53880119</v>
      </c>
      <c r="C83">
        <v>167.7966571</v>
      </c>
    </row>
    <row r="84" spans="1:3" ht="12.75">
      <c r="A84">
        <v>1</v>
      </c>
      <c r="B84">
        <v>-16.53903723</v>
      </c>
      <c r="C84">
        <v>167.7964425</v>
      </c>
    </row>
    <row r="85" spans="1:3" ht="12.75">
      <c r="A85">
        <v>1</v>
      </c>
      <c r="B85">
        <v>-16.53918743</v>
      </c>
      <c r="C85">
        <v>167.7963352</v>
      </c>
    </row>
    <row r="86" spans="1:3" ht="12.75">
      <c r="A86">
        <v>1</v>
      </c>
      <c r="B86">
        <v>-16.53963804</v>
      </c>
      <c r="C86">
        <v>167.796185</v>
      </c>
    </row>
    <row r="87" spans="1:3" ht="12.75">
      <c r="A87">
        <v>1</v>
      </c>
      <c r="B87">
        <v>-16.54030323</v>
      </c>
      <c r="C87">
        <v>167.7957344</v>
      </c>
    </row>
    <row r="88" spans="1:3" ht="12.75">
      <c r="A88">
        <v>1</v>
      </c>
      <c r="B88">
        <v>-16.54081821</v>
      </c>
      <c r="C88">
        <v>167.7954769</v>
      </c>
    </row>
    <row r="89" spans="1:3" ht="12.75">
      <c r="A89">
        <v>1</v>
      </c>
      <c r="B89">
        <v>-16.54023886</v>
      </c>
      <c r="C89">
        <v>167.7956915</v>
      </c>
    </row>
    <row r="90" spans="1:3" ht="12.75">
      <c r="A90">
        <v>1</v>
      </c>
      <c r="B90">
        <v>-16.54058218</v>
      </c>
      <c r="C90">
        <v>167.7955413</v>
      </c>
    </row>
    <row r="91" spans="1:3" ht="12.75">
      <c r="A91">
        <v>1</v>
      </c>
      <c r="B91">
        <v>-16.54086113</v>
      </c>
      <c r="C91">
        <v>167.7953053</v>
      </c>
    </row>
    <row r="92" spans="1:3" ht="12.75">
      <c r="A92">
        <v>1</v>
      </c>
      <c r="B92">
        <v>-16.54118299</v>
      </c>
      <c r="C92">
        <v>167.7951765</v>
      </c>
    </row>
    <row r="93" spans="1:3" ht="12.75">
      <c r="A93">
        <v>1</v>
      </c>
      <c r="B93">
        <v>-16.54131174</v>
      </c>
      <c r="C93">
        <v>167.7950478</v>
      </c>
    </row>
    <row r="94" spans="1:3" ht="12.75">
      <c r="A94">
        <v>1</v>
      </c>
      <c r="B94">
        <v>-16.5413332</v>
      </c>
      <c r="C94">
        <v>167.7948976</v>
      </c>
    </row>
    <row r="95" spans="1:3" ht="12.75">
      <c r="A95">
        <v>1</v>
      </c>
      <c r="B95">
        <v>-16.54126883</v>
      </c>
      <c r="C95">
        <v>167.7947688</v>
      </c>
    </row>
    <row r="96" spans="1:3" ht="12.75">
      <c r="A96">
        <v>1</v>
      </c>
      <c r="B96">
        <v>-16.54083967</v>
      </c>
      <c r="C96">
        <v>167.7944899</v>
      </c>
    </row>
    <row r="97" spans="1:3" ht="12.75">
      <c r="A97">
        <v>1</v>
      </c>
      <c r="B97">
        <v>-16.54081821</v>
      </c>
      <c r="C97">
        <v>167.794404</v>
      </c>
    </row>
    <row r="98" spans="1:3" ht="12.75">
      <c r="A98">
        <v>1</v>
      </c>
      <c r="B98">
        <v>-16.54101133</v>
      </c>
      <c r="C98">
        <v>167.7944684</v>
      </c>
    </row>
    <row r="99" spans="1:3" ht="12.75">
      <c r="A99">
        <v>1</v>
      </c>
      <c r="B99">
        <v>-16.54101133</v>
      </c>
      <c r="C99">
        <v>167.794447</v>
      </c>
    </row>
    <row r="100" spans="1:3" ht="12.75">
      <c r="A100">
        <v>1</v>
      </c>
      <c r="B100">
        <v>-16.54096842</v>
      </c>
      <c r="C100">
        <v>167.7944899</v>
      </c>
    </row>
    <row r="101" spans="1:3" ht="12.75">
      <c r="A101">
        <v>1</v>
      </c>
      <c r="B101">
        <v>-16.54103279</v>
      </c>
      <c r="C101">
        <v>167.7944899</v>
      </c>
    </row>
    <row r="102" spans="1:3" ht="12.75">
      <c r="A102">
        <v>1</v>
      </c>
      <c r="B102">
        <v>-16.54109716</v>
      </c>
      <c r="C102">
        <v>167.7945972</v>
      </c>
    </row>
    <row r="103" spans="1:3" ht="12.75">
      <c r="A103">
        <v>1</v>
      </c>
      <c r="B103">
        <v>-16.54144049</v>
      </c>
      <c r="C103">
        <v>167.7948976</v>
      </c>
    </row>
    <row r="104" spans="1:3" ht="12.75">
      <c r="A104">
        <v>1</v>
      </c>
      <c r="B104">
        <v>-16.54159069</v>
      </c>
      <c r="C104">
        <v>167.7950048</v>
      </c>
    </row>
    <row r="105" spans="1:3" ht="12.75">
      <c r="A105">
        <v>1</v>
      </c>
      <c r="B105">
        <v>-16.54178381</v>
      </c>
      <c r="C105">
        <v>167.7950478</v>
      </c>
    </row>
    <row r="106" spans="1:3" ht="12.75">
      <c r="A106">
        <v>1</v>
      </c>
      <c r="B106">
        <v>-16.5418911</v>
      </c>
      <c r="C106">
        <v>167.7949405</v>
      </c>
    </row>
    <row r="107" spans="1:3" ht="12.75">
      <c r="A107">
        <v>1</v>
      </c>
      <c r="B107">
        <v>-16.54208422</v>
      </c>
      <c r="C107">
        <v>167.7946615</v>
      </c>
    </row>
    <row r="108" spans="1:3" ht="12.75">
      <c r="A108">
        <v>1</v>
      </c>
      <c r="B108">
        <v>-16.54219151</v>
      </c>
      <c r="C108">
        <v>167.7942967</v>
      </c>
    </row>
    <row r="109" spans="1:3" ht="12.75">
      <c r="A109">
        <v>1</v>
      </c>
      <c r="B109">
        <v>-16.54225588</v>
      </c>
      <c r="C109">
        <v>167.7942109</v>
      </c>
    </row>
    <row r="110" spans="1:3" ht="12.75">
      <c r="A110">
        <v>1</v>
      </c>
      <c r="B110">
        <v>-16.542449</v>
      </c>
      <c r="C110">
        <v>167.794168</v>
      </c>
    </row>
    <row r="111" spans="1:3" ht="12.75">
      <c r="A111">
        <v>1</v>
      </c>
      <c r="B111">
        <v>-16.54249191</v>
      </c>
      <c r="C111">
        <v>167.7941895</v>
      </c>
    </row>
    <row r="113" spans="1:3" ht="12.75">
      <c r="A113">
        <v>2</v>
      </c>
      <c r="B113">
        <v>-16.52060509</v>
      </c>
      <c r="C113">
        <v>167.8118062</v>
      </c>
    </row>
    <row r="114" spans="1:3" ht="12.75">
      <c r="A114">
        <v>2</v>
      </c>
      <c r="B114">
        <v>-16.52075529</v>
      </c>
      <c r="C114">
        <v>167.8118491</v>
      </c>
    </row>
    <row r="115" spans="1:3" ht="12.75">
      <c r="A115">
        <v>2</v>
      </c>
      <c r="B115">
        <v>-16.52096987</v>
      </c>
      <c r="C115">
        <v>167.8118706</v>
      </c>
    </row>
    <row r="116" spans="1:3" ht="12.75">
      <c r="A116">
        <v>2</v>
      </c>
      <c r="B116">
        <v>-16.5210557</v>
      </c>
      <c r="C116">
        <v>167.8119135</v>
      </c>
    </row>
    <row r="117" spans="1:3" ht="12.75">
      <c r="A117">
        <v>2</v>
      </c>
      <c r="B117">
        <v>-16.52114153</v>
      </c>
      <c r="C117">
        <v>167.8121066</v>
      </c>
    </row>
    <row r="118" spans="1:3" ht="12.75">
      <c r="A118">
        <v>2</v>
      </c>
      <c r="B118">
        <v>-16.52129173</v>
      </c>
      <c r="C118">
        <v>167.8122568</v>
      </c>
    </row>
    <row r="119" spans="1:3" ht="12.75">
      <c r="A119">
        <v>2</v>
      </c>
      <c r="B119">
        <v>-16.52129173</v>
      </c>
      <c r="C119">
        <v>167.8124499</v>
      </c>
    </row>
    <row r="120" spans="1:3" ht="12.75">
      <c r="A120">
        <v>2</v>
      </c>
      <c r="B120">
        <v>-16.52124882</v>
      </c>
      <c r="C120">
        <v>167.812686</v>
      </c>
    </row>
    <row r="121" spans="1:3" ht="12.75">
      <c r="A121">
        <v>2</v>
      </c>
      <c r="B121">
        <v>-16.52107716</v>
      </c>
      <c r="C121">
        <v>167.8127289</v>
      </c>
    </row>
    <row r="122" spans="1:3" ht="12.75">
      <c r="A122">
        <v>2</v>
      </c>
      <c r="B122">
        <v>-16.52103424</v>
      </c>
      <c r="C122">
        <v>167.8127933</v>
      </c>
    </row>
    <row r="123" spans="1:3" ht="12.75">
      <c r="A123">
        <v>2</v>
      </c>
      <c r="B123">
        <v>-16.52096987</v>
      </c>
      <c r="C123">
        <v>167.8129649</v>
      </c>
    </row>
    <row r="124" spans="1:3" ht="12.75">
      <c r="A124">
        <v>2</v>
      </c>
      <c r="B124">
        <v>-16.52081966</v>
      </c>
      <c r="C124">
        <v>167.8130722</v>
      </c>
    </row>
    <row r="125" spans="1:3" ht="12.75">
      <c r="A125">
        <v>2</v>
      </c>
      <c r="B125">
        <v>-16.52047634</v>
      </c>
      <c r="C125">
        <v>167.8133082</v>
      </c>
    </row>
    <row r="126" spans="1:3" ht="12.75">
      <c r="A126">
        <v>2</v>
      </c>
      <c r="B126">
        <v>-16.52024031</v>
      </c>
      <c r="C126">
        <v>167.8133726</v>
      </c>
    </row>
    <row r="127" spans="1:3" ht="12.75">
      <c r="A127">
        <v>2</v>
      </c>
      <c r="B127">
        <v>-16.52002573</v>
      </c>
      <c r="C127">
        <v>167.8133726</v>
      </c>
    </row>
    <row r="128" spans="1:3" ht="12.75">
      <c r="A128">
        <v>2</v>
      </c>
      <c r="B128">
        <v>-16.51989698</v>
      </c>
      <c r="C128">
        <v>167.8133512</v>
      </c>
    </row>
    <row r="129" spans="1:3" ht="12.75">
      <c r="A129">
        <v>2</v>
      </c>
      <c r="B129">
        <v>-16.51968241</v>
      </c>
      <c r="C129">
        <v>167.813201</v>
      </c>
    </row>
    <row r="130" spans="1:3" ht="12.75">
      <c r="A130">
        <v>2</v>
      </c>
      <c r="B130">
        <v>-16.51959658</v>
      </c>
      <c r="C130">
        <v>167.8130293</v>
      </c>
    </row>
    <row r="131" spans="1:3" ht="12.75">
      <c r="A131">
        <v>2</v>
      </c>
      <c r="B131">
        <v>-16.51942492</v>
      </c>
      <c r="C131">
        <v>167.8124285</v>
      </c>
    </row>
    <row r="132" spans="1:3" ht="12.75">
      <c r="A132">
        <v>2</v>
      </c>
      <c r="B132">
        <v>-16.51942492</v>
      </c>
      <c r="C132">
        <v>167.8122997</v>
      </c>
    </row>
    <row r="133" spans="1:3" ht="12.75">
      <c r="A133">
        <v>2</v>
      </c>
      <c r="B133">
        <v>-16.51948929</v>
      </c>
      <c r="C133">
        <v>167.812171</v>
      </c>
    </row>
    <row r="134" spans="1:3" ht="12.75">
      <c r="A134">
        <v>2</v>
      </c>
      <c r="B134">
        <v>-16.51957512</v>
      </c>
      <c r="C134">
        <v>167.8120422</v>
      </c>
    </row>
    <row r="135" spans="1:3" ht="12.75">
      <c r="A135">
        <v>2</v>
      </c>
      <c r="B135">
        <v>-16.5197897</v>
      </c>
      <c r="C135">
        <v>167.8118062</v>
      </c>
    </row>
    <row r="136" spans="1:3" ht="12.75">
      <c r="A136">
        <v>2</v>
      </c>
      <c r="B136">
        <v>-16.5199399</v>
      </c>
      <c r="C136">
        <v>167.8117847</v>
      </c>
    </row>
    <row r="137" spans="1:3" ht="12.75">
      <c r="A137">
        <v>2</v>
      </c>
      <c r="B137">
        <v>-16.52013302</v>
      </c>
      <c r="C137">
        <v>167.8119135</v>
      </c>
    </row>
    <row r="138" spans="1:3" ht="12.75">
      <c r="A138">
        <v>2</v>
      </c>
      <c r="B138">
        <v>-16.52017593</v>
      </c>
      <c r="C138">
        <v>167.8118706</v>
      </c>
    </row>
    <row r="139" spans="1:3" ht="12.75">
      <c r="A139">
        <v>2</v>
      </c>
      <c r="B139">
        <v>-16.52039051</v>
      </c>
      <c r="C139">
        <v>167.8119135</v>
      </c>
    </row>
    <row r="140" spans="1:3" ht="12.75">
      <c r="A140">
        <v>2</v>
      </c>
      <c r="B140">
        <v>-16.52069092</v>
      </c>
      <c r="C140">
        <v>167.8118491</v>
      </c>
    </row>
    <row r="141" spans="1:3" ht="12.75">
      <c r="A141">
        <v>2</v>
      </c>
      <c r="B141">
        <v>-16.52084112</v>
      </c>
      <c r="C141">
        <v>167.8118706</v>
      </c>
    </row>
    <row r="142" spans="1:3" ht="12.75">
      <c r="A142">
        <v>2</v>
      </c>
      <c r="B142">
        <v>-16.52090549</v>
      </c>
      <c r="C142">
        <v>167.8118491</v>
      </c>
    </row>
    <row r="144" spans="1:3" ht="12.75">
      <c r="A144">
        <v>3</v>
      </c>
      <c r="B144">
        <v>-16.52144194</v>
      </c>
      <c r="C144">
        <v>167.8097892</v>
      </c>
    </row>
    <row r="145" spans="1:3" ht="12.75">
      <c r="A145">
        <v>3</v>
      </c>
      <c r="B145">
        <v>-16.52131319</v>
      </c>
      <c r="C145">
        <v>167.8095746</v>
      </c>
    </row>
    <row r="146" spans="1:3" ht="12.75">
      <c r="A146">
        <v>3</v>
      </c>
      <c r="B146">
        <v>-16.52112007</v>
      </c>
      <c r="C146">
        <v>167.8094244</v>
      </c>
    </row>
    <row r="147" spans="1:3" ht="12.75">
      <c r="A147">
        <v>3</v>
      </c>
      <c r="B147">
        <v>-16.5210557</v>
      </c>
      <c r="C147">
        <v>167.8093386</v>
      </c>
    </row>
    <row r="148" spans="1:3" ht="12.75">
      <c r="A148">
        <v>3</v>
      </c>
      <c r="B148">
        <v>-16.52094841</v>
      </c>
      <c r="C148">
        <v>167.8089953</v>
      </c>
    </row>
    <row r="149" spans="1:3" ht="12.75">
      <c r="A149">
        <v>3</v>
      </c>
      <c r="B149">
        <v>-16.52054071</v>
      </c>
      <c r="C149">
        <v>167.8083515</v>
      </c>
    </row>
    <row r="150" spans="1:3" ht="12.75">
      <c r="A150">
        <v>3</v>
      </c>
      <c r="B150">
        <v>-16.52028322</v>
      </c>
      <c r="C150">
        <v>167.8080297</v>
      </c>
    </row>
    <row r="151" spans="1:3" ht="12.75">
      <c r="A151">
        <v>3</v>
      </c>
      <c r="B151">
        <v>-16.52019739</v>
      </c>
      <c r="C151">
        <v>167.8079438</v>
      </c>
    </row>
    <row r="152" spans="1:3" ht="12.75">
      <c r="A152">
        <v>3</v>
      </c>
      <c r="B152">
        <v>-16.52011156</v>
      </c>
      <c r="C152">
        <v>167.8078365</v>
      </c>
    </row>
    <row r="153" spans="1:3" ht="12.75">
      <c r="A153">
        <v>3</v>
      </c>
      <c r="B153">
        <v>-16.52004719</v>
      </c>
      <c r="C153">
        <v>167.8077078</v>
      </c>
    </row>
    <row r="154" spans="1:3" ht="12.75">
      <c r="A154">
        <v>3</v>
      </c>
      <c r="B154">
        <v>-16.52002573</v>
      </c>
      <c r="C154">
        <v>167.8075576</v>
      </c>
    </row>
    <row r="155" spans="1:3" ht="12.75">
      <c r="A155">
        <v>3</v>
      </c>
      <c r="B155">
        <v>-16.52002573</v>
      </c>
      <c r="C155">
        <v>167.8074074</v>
      </c>
    </row>
    <row r="156" spans="1:3" ht="12.75">
      <c r="A156">
        <v>3</v>
      </c>
      <c r="B156">
        <v>-16.5200901</v>
      </c>
      <c r="C156">
        <v>167.8073001</v>
      </c>
    </row>
    <row r="157" spans="1:3" ht="12.75">
      <c r="A157">
        <v>3</v>
      </c>
      <c r="B157">
        <v>-16.52015448</v>
      </c>
      <c r="C157">
        <v>167.8071713</v>
      </c>
    </row>
    <row r="158" spans="1:3" ht="12.75">
      <c r="A158">
        <v>3</v>
      </c>
      <c r="B158">
        <v>-16.52041197</v>
      </c>
      <c r="C158">
        <v>167.8069997</v>
      </c>
    </row>
    <row r="159" spans="1:3" ht="12.75">
      <c r="A159">
        <v>3</v>
      </c>
      <c r="B159">
        <v>-16.52060509</v>
      </c>
      <c r="C159">
        <v>167.8067637</v>
      </c>
    </row>
    <row r="160" spans="1:3" ht="12.75">
      <c r="A160">
        <v>3</v>
      </c>
      <c r="B160">
        <v>-16.52071238</v>
      </c>
      <c r="C160">
        <v>167.8066778</v>
      </c>
    </row>
    <row r="161" spans="1:3" ht="12.75">
      <c r="A161">
        <v>3</v>
      </c>
      <c r="B161">
        <v>-16.52090549</v>
      </c>
      <c r="C161">
        <v>167.8066349</v>
      </c>
    </row>
    <row r="162" spans="1:3" ht="12.75">
      <c r="A162">
        <v>3</v>
      </c>
      <c r="B162">
        <v>-16.52146339</v>
      </c>
      <c r="C162">
        <v>167.8063774</v>
      </c>
    </row>
    <row r="163" spans="1:3" ht="12.75">
      <c r="A163">
        <v>3</v>
      </c>
      <c r="B163">
        <v>-16.52159214</v>
      </c>
      <c r="C163">
        <v>167.8059268</v>
      </c>
    </row>
    <row r="164" spans="1:3" ht="12.75">
      <c r="A164">
        <v>3</v>
      </c>
      <c r="B164">
        <v>-16.52182817</v>
      </c>
      <c r="C164">
        <v>167.8056908</v>
      </c>
    </row>
    <row r="165" spans="1:3" ht="12.75">
      <c r="A165">
        <v>3</v>
      </c>
      <c r="B165">
        <v>-16.52193546</v>
      </c>
      <c r="C165">
        <v>167.8054118</v>
      </c>
    </row>
    <row r="166" spans="1:3" ht="12.75">
      <c r="A166">
        <v>3</v>
      </c>
      <c r="B166">
        <v>-16.52197838</v>
      </c>
      <c r="C166">
        <v>167.8046823</v>
      </c>
    </row>
    <row r="167" spans="1:3" ht="12.75">
      <c r="A167">
        <v>3</v>
      </c>
      <c r="B167">
        <v>-16.52202129</v>
      </c>
      <c r="C167">
        <v>167.8044891</v>
      </c>
    </row>
    <row r="168" spans="1:3" ht="12.75">
      <c r="A168">
        <v>3</v>
      </c>
      <c r="B168">
        <v>-16.52206421</v>
      </c>
      <c r="C168">
        <v>167.804296</v>
      </c>
    </row>
    <row r="169" spans="1:3" ht="12.75">
      <c r="A169">
        <v>3</v>
      </c>
      <c r="B169">
        <v>-16.52230024</v>
      </c>
      <c r="C169">
        <v>167.8037596</v>
      </c>
    </row>
    <row r="170" spans="1:3" ht="12.75">
      <c r="A170">
        <v>3</v>
      </c>
      <c r="B170">
        <v>-16.52245045</v>
      </c>
      <c r="C170">
        <v>167.8032017</v>
      </c>
    </row>
    <row r="171" spans="1:3" ht="12.75">
      <c r="A171">
        <v>3</v>
      </c>
      <c r="B171">
        <v>-16.52257919</v>
      </c>
      <c r="C171">
        <v>167.8030515</v>
      </c>
    </row>
    <row r="172" spans="1:3" ht="12.75">
      <c r="A172">
        <v>3</v>
      </c>
      <c r="B172">
        <v>-16.52275085</v>
      </c>
      <c r="C172">
        <v>167.8029871</v>
      </c>
    </row>
    <row r="173" spans="1:3" ht="12.75">
      <c r="A173">
        <v>3</v>
      </c>
      <c r="B173">
        <v>-16.52322292</v>
      </c>
      <c r="C173">
        <v>167.8028584</v>
      </c>
    </row>
    <row r="174" spans="1:3" ht="12.75">
      <c r="A174">
        <v>3</v>
      </c>
      <c r="B174">
        <v>-16.52333021</v>
      </c>
      <c r="C174">
        <v>167.8027511</v>
      </c>
    </row>
    <row r="175" spans="1:3" ht="12.75">
      <c r="A175">
        <v>3</v>
      </c>
      <c r="B175">
        <v>-16.52341604</v>
      </c>
      <c r="C175">
        <v>167.8020644</v>
      </c>
    </row>
    <row r="176" spans="1:3" ht="12.75">
      <c r="A176">
        <v>3</v>
      </c>
      <c r="B176">
        <v>-16.52350187</v>
      </c>
      <c r="C176">
        <v>167.8019142</v>
      </c>
    </row>
    <row r="177" spans="1:3" ht="12.75">
      <c r="A177">
        <v>3</v>
      </c>
      <c r="B177">
        <v>-16.52380228</v>
      </c>
      <c r="C177">
        <v>167.8017855</v>
      </c>
    </row>
    <row r="178" spans="1:3" ht="12.75">
      <c r="A178">
        <v>3</v>
      </c>
      <c r="B178">
        <v>-16.52393103</v>
      </c>
      <c r="C178">
        <v>167.8016567</v>
      </c>
    </row>
    <row r="179" spans="1:3" ht="12.75">
      <c r="A179">
        <v>3</v>
      </c>
      <c r="B179">
        <v>-16.52408123</v>
      </c>
      <c r="C179">
        <v>167.8013134</v>
      </c>
    </row>
    <row r="180" spans="1:3" ht="12.75">
      <c r="A180">
        <v>3</v>
      </c>
      <c r="B180">
        <v>-16.5245533</v>
      </c>
      <c r="C180">
        <v>167.8006911</v>
      </c>
    </row>
    <row r="181" spans="1:3" ht="12.75">
      <c r="A181">
        <v>3</v>
      </c>
      <c r="B181">
        <v>-16.52481079</v>
      </c>
      <c r="C181">
        <v>167.8003907</v>
      </c>
    </row>
    <row r="182" spans="1:3" ht="12.75">
      <c r="A182">
        <v>3</v>
      </c>
      <c r="B182">
        <v>-16.52508974</v>
      </c>
      <c r="C182">
        <v>167.7998328</v>
      </c>
    </row>
    <row r="183" spans="1:3" ht="12.75">
      <c r="A183">
        <v>3</v>
      </c>
      <c r="B183">
        <v>-16.52521849</v>
      </c>
      <c r="C183">
        <v>167.7997899</v>
      </c>
    </row>
    <row r="184" spans="1:3" ht="12.75">
      <c r="A184">
        <v>3</v>
      </c>
      <c r="B184">
        <v>-16.52534723</v>
      </c>
      <c r="C184">
        <v>167.7997899</v>
      </c>
    </row>
    <row r="185" spans="1:3" ht="12.75">
      <c r="A185">
        <v>3</v>
      </c>
      <c r="B185">
        <v>-16.52547598</v>
      </c>
      <c r="C185">
        <v>167.7997041</v>
      </c>
    </row>
    <row r="186" spans="1:3" ht="12.75">
      <c r="A186">
        <v>3</v>
      </c>
      <c r="B186">
        <v>-16.52558327</v>
      </c>
      <c r="C186">
        <v>167.7995753</v>
      </c>
    </row>
    <row r="187" spans="1:3" ht="12.75">
      <c r="A187">
        <v>3</v>
      </c>
      <c r="B187">
        <v>-16.52586222</v>
      </c>
      <c r="C187">
        <v>167.7994037</v>
      </c>
    </row>
    <row r="188" spans="1:3" ht="12.75">
      <c r="A188">
        <v>3</v>
      </c>
      <c r="B188">
        <v>-16.52646303</v>
      </c>
      <c r="C188">
        <v>167.7987385</v>
      </c>
    </row>
    <row r="189" spans="1:3" ht="12.75">
      <c r="A189">
        <v>3</v>
      </c>
      <c r="B189">
        <v>-16.52684927</v>
      </c>
      <c r="C189">
        <v>167.7984381</v>
      </c>
    </row>
    <row r="190" spans="1:3" ht="12.75">
      <c r="A190">
        <v>3</v>
      </c>
      <c r="B190">
        <v>-16.5270853</v>
      </c>
      <c r="C190">
        <v>167.7980304</v>
      </c>
    </row>
    <row r="191" spans="1:3" ht="12.75">
      <c r="A191">
        <v>3</v>
      </c>
      <c r="B191">
        <v>-16.52717113</v>
      </c>
      <c r="C191">
        <v>167.797966</v>
      </c>
    </row>
    <row r="192" spans="1:3" ht="12.75">
      <c r="A192">
        <v>3</v>
      </c>
      <c r="B192">
        <v>-16.52745008</v>
      </c>
      <c r="C192">
        <v>167.7978802</v>
      </c>
    </row>
    <row r="193" spans="1:3" ht="12.75">
      <c r="A193">
        <v>3</v>
      </c>
      <c r="B193">
        <v>-16.52755737</v>
      </c>
      <c r="C193">
        <v>167.7976012</v>
      </c>
    </row>
    <row r="194" spans="1:3" ht="12.75">
      <c r="A194">
        <v>3</v>
      </c>
      <c r="B194">
        <v>-16.52762175</v>
      </c>
      <c r="C194">
        <v>167.7975154</v>
      </c>
    </row>
    <row r="195" spans="1:3" ht="12.75">
      <c r="A195">
        <v>3</v>
      </c>
      <c r="B195">
        <v>-16.52770758</v>
      </c>
      <c r="C195">
        <v>167.7974725</v>
      </c>
    </row>
    <row r="196" spans="1:3" ht="12.75">
      <c r="A196">
        <v>3</v>
      </c>
      <c r="B196">
        <v>-16.52781487</v>
      </c>
      <c r="C196">
        <v>167.7974725</v>
      </c>
    </row>
    <row r="197" spans="1:3" ht="12.75">
      <c r="A197">
        <v>3</v>
      </c>
      <c r="B197">
        <v>-16.52813673</v>
      </c>
      <c r="C197">
        <v>167.7975798</v>
      </c>
    </row>
    <row r="198" spans="1:3" ht="12.75">
      <c r="A198">
        <v>3</v>
      </c>
      <c r="B198">
        <v>-16.52837276</v>
      </c>
      <c r="C198">
        <v>167.797451</v>
      </c>
    </row>
    <row r="199" spans="1:3" ht="12.75">
      <c r="A199">
        <v>3</v>
      </c>
      <c r="B199">
        <v>-16.5284586</v>
      </c>
      <c r="C199">
        <v>167.7973652</v>
      </c>
    </row>
    <row r="200" spans="1:3" ht="12.75">
      <c r="A200">
        <v>3</v>
      </c>
      <c r="B200">
        <v>-16.5286088</v>
      </c>
      <c r="C200">
        <v>167.7970004</v>
      </c>
    </row>
    <row r="201" spans="1:3" ht="12.75">
      <c r="A201">
        <v>3</v>
      </c>
      <c r="B201">
        <v>-16.528759</v>
      </c>
      <c r="C201">
        <v>167.7967644</v>
      </c>
    </row>
    <row r="202" spans="1:3" ht="12.75">
      <c r="A202">
        <v>3</v>
      </c>
      <c r="B202">
        <v>-16.52886629</v>
      </c>
      <c r="C202">
        <v>167.7966785</v>
      </c>
    </row>
    <row r="203" spans="1:3" ht="12.75">
      <c r="A203">
        <v>3</v>
      </c>
      <c r="B203">
        <v>-16.52899504</v>
      </c>
      <c r="C203">
        <v>167.7966142</v>
      </c>
    </row>
    <row r="204" spans="1:3" ht="12.75">
      <c r="A204">
        <v>3</v>
      </c>
      <c r="B204">
        <v>-16.52920961</v>
      </c>
      <c r="C204">
        <v>167.7966142</v>
      </c>
    </row>
    <row r="205" spans="1:3" ht="12.75">
      <c r="A205">
        <v>3</v>
      </c>
      <c r="B205">
        <v>-16.52968168</v>
      </c>
      <c r="C205">
        <v>167.7959275</v>
      </c>
    </row>
    <row r="206" spans="1:3" ht="12.75">
      <c r="A206">
        <v>3</v>
      </c>
      <c r="B206">
        <v>-16.52983189</v>
      </c>
      <c r="C206">
        <v>167.7954984</v>
      </c>
    </row>
    <row r="207" spans="1:3" ht="12.75">
      <c r="A207">
        <v>3</v>
      </c>
      <c r="B207">
        <v>-16.53017521</v>
      </c>
      <c r="C207">
        <v>167.7950692</v>
      </c>
    </row>
    <row r="208" spans="1:3" ht="12.75">
      <c r="A208">
        <v>3</v>
      </c>
      <c r="B208">
        <v>-16.53015375</v>
      </c>
      <c r="C208">
        <v>167.7950907</v>
      </c>
    </row>
    <row r="209" spans="1:3" ht="12.75">
      <c r="A209">
        <v>3</v>
      </c>
      <c r="B209">
        <v>-16.53013229</v>
      </c>
      <c r="C209">
        <v>167.7950692</v>
      </c>
    </row>
    <row r="210" spans="1:3" ht="12.75">
      <c r="A210">
        <v>3</v>
      </c>
      <c r="B210">
        <v>-16.53002501</v>
      </c>
      <c r="C210">
        <v>167.7948761</v>
      </c>
    </row>
    <row r="211" spans="1:3" ht="12.75">
      <c r="A211">
        <v>3</v>
      </c>
      <c r="B211">
        <v>-16.52993917</v>
      </c>
      <c r="C211">
        <v>167.7947688</v>
      </c>
    </row>
    <row r="212" spans="1:3" ht="12.75">
      <c r="A212">
        <v>3</v>
      </c>
      <c r="B212">
        <v>-16.52993917</v>
      </c>
      <c r="C212">
        <v>167.7947044</v>
      </c>
    </row>
    <row r="213" spans="1:3" ht="12.75">
      <c r="A213">
        <v>3</v>
      </c>
      <c r="B213">
        <v>-16.52996063</v>
      </c>
      <c r="C213">
        <v>167.7946615</v>
      </c>
    </row>
    <row r="214" spans="1:3" ht="12.75">
      <c r="A214">
        <v>3</v>
      </c>
      <c r="B214">
        <v>-16.53000355</v>
      </c>
      <c r="C214">
        <v>167.7946401</v>
      </c>
    </row>
    <row r="215" spans="1:3" ht="12.75">
      <c r="A215">
        <v>3</v>
      </c>
      <c r="B215">
        <v>-16.53000355</v>
      </c>
      <c r="C215">
        <v>167.7945328</v>
      </c>
    </row>
    <row r="216" spans="1:3" ht="12.75">
      <c r="A216">
        <v>3</v>
      </c>
      <c r="B216">
        <v>-16.52993917</v>
      </c>
      <c r="C216">
        <v>167.7942753</v>
      </c>
    </row>
    <row r="217" spans="1:3" ht="12.75">
      <c r="A217">
        <v>3</v>
      </c>
      <c r="B217">
        <v>-16.52996063</v>
      </c>
      <c r="C217">
        <v>167.7941251</v>
      </c>
    </row>
    <row r="218" spans="1:3" ht="12.75">
      <c r="A218">
        <v>3</v>
      </c>
      <c r="B218">
        <v>-16.53023958</v>
      </c>
      <c r="C218">
        <v>167.7933741</v>
      </c>
    </row>
    <row r="219" spans="1:3" ht="12.75">
      <c r="A219">
        <v>3</v>
      </c>
      <c r="B219">
        <v>-16.53032541</v>
      </c>
      <c r="C219">
        <v>167.7932668</v>
      </c>
    </row>
    <row r="220" spans="1:3" ht="12.75">
      <c r="A220">
        <v>3</v>
      </c>
      <c r="B220">
        <v>-16.5302825</v>
      </c>
      <c r="C220">
        <v>167.7932882</v>
      </c>
    </row>
    <row r="221" spans="1:3" ht="12.75">
      <c r="A221">
        <v>3</v>
      </c>
      <c r="B221">
        <v>-16.53026104</v>
      </c>
      <c r="C221">
        <v>167.7930737</v>
      </c>
    </row>
    <row r="222" spans="1:3" ht="12.75">
      <c r="A222">
        <v>3</v>
      </c>
      <c r="B222">
        <v>-16.53019667</v>
      </c>
      <c r="C222">
        <v>167.7930951</v>
      </c>
    </row>
    <row r="223" spans="1:3" ht="12.75">
      <c r="A223">
        <v>3</v>
      </c>
      <c r="B223">
        <v>-16.53019667</v>
      </c>
      <c r="C223">
        <v>167.7930522</v>
      </c>
    </row>
    <row r="224" spans="1:3" ht="12.75">
      <c r="A224">
        <v>3</v>
      </c>
      <c r="B224">
        <v>-16.53011084</v>
      </c>
      <c r="C224">
        <v>167.7929449</v>
      </c>
    </row>
    <row r="225" spans="1:3" ht="12.75">
      <c r="A225">
        <v>3</v>
      </c>
      <c r="B225">
        <v>-16.5298748</v>
      </c>
      <c r="C225">
        <v>167.7928376</v>
      </c>
    </row>
    <row r="226" spans="1:3" ht="12.75">
      <c r="A226">
        <v>3</v>
      </c>
      <c r="B226">
        <v>-16.52978897</v>
      </c>
      <c r="C226">
        <v>167.7927733</v>
      </c>
    </row>
    <row r="227" spans="1:3" ht="12.75">
      <c r="A227">
        <v>3</v>
      </c>
      <c r="B227">
        <v>-16.5297246</v>
      </c>
      <c r="C227">
        <v>167.7926445</v>
      </c>
    </row>
    <row r="228" spans="1:3" ht="12.75">
      <c r="A228">
        <v>3</v>
      </c>
      <c r="B228">
        <v>-16.52968168</v>
      </c>
      <c r="C228">
        <v>167.7921724</v>
      </c>
    </row>
    <row r="229" spans="1:3" ht="12.75">
      <c r="A229">
        <v>3</v>
      </c>
      <c r="B229">
        <v>-16.52957439</v>
      </c>
      <c r="C229">
        <v>167.7916789</v>
      </c>
    </row>
    <row r="230" spans="1:3" ht="12.75">
      <c r="A230">
        <v>3</v>
      </c>
      <c r="B230">
        <v>-16.52955294</v>
      </c>
      <c r="C230">
        <v>167.7913141</v>
      </c>
    </row>
    <row r="231" spans="1:3" ht="12.75">
      <c r="A231">
        <v>3</v>
      </c>
      <c r="B231">
        <v>-16.52961731</v>
      </c>
      <c r="C231">
        <v>167.7911639</v>
      </c>
    </row>
    <row r="232" spans="1:3" ht="12.75">
      <c r="A232">
        <v>3</v>
      </c>
      <c r="B232">
        <v>-16.52970314</v>
      </c>
      <c r="C232">
        <v>167.791121</v>
      </c>
    </row>
    <row r="233" spans="1:3" ht="12.75">
      <c r="A233">
        <v>3</v>
      </c>
      <c r="B233">
        <v>-16.52983189</v>
      </c>
      <c r="C233">
        <v>167.7910781</v>
      </c>
    </row>
    <row r="234" spans="1:3" ht="12.75">
      <c r="A234">
        <v>3</v>
      </c>
      <c r="B234">
        <v>-16.52983189</v>
      </c>
      <c r="C234">
        <v>167.7910352</v>
      </c>
    </row>
    <row r="236" spans="1:3" ht="12.75">
      <c r="A236">
        <v>4</v>
      </c>
      <c r="B236">
        <v>-16.51431799</v>
      </c>
      <c r="C236">
        <v>167.7975369</v>
      </c>
    </row>
    <row r="237" spans="1:3" ht="12.75">
      <c r="A237">
        <v>4</v>
      </c>
      <c r="B237">
        <v>-16.51457548</v>
      </c>
      <c r="C237">
        <v>167.7977943</v>
      </c>
    </row>
    <row r="238" spans="1:3" ht="12.75">
      <c r="A238">
        <v>4</v>
      </c>
      <c r="B238">
        <v>-16.5146184</v>
      </c>
      <c r="C238">
        <v>167.7979016</v>
      </c>
    </row>
    <row r="239" spans="1:3" ht="12.75">
      <c r="A239">
        <v>4</v>
      </c>
      <c r="B239">
        <v>-16.51466131</v>
      </c>
      <c r="C239">
        <v>167.7981162</v>
      </c>
    </row>
    <row r="240" spans="1:3" ht="12.75">
      <c r="A240">
        <v>4</v>
      </c>
      <c r="B240">
        <v>-16.51474714</v>
      </c>
      <c r="C240">
        <v>167.7983522</v>
      </c>
    </row>
    <row r="241" spans="1:3" ht="12.75">
      <c r="A241">
        <v>4</v>
      </c>
      <c r="B241">
        <v>-16.5147686</v>
      </c>
      <c r="C241">
        <v>167.798481</v>
      </c>
    </row>
    <row r="242" spans="1:3" ht="12.75">
      <c r="A242">
        <v>4</v>
      </c>
      <c r="B242">
        <v>-16.51489735</v>
      </c>
      <c r="C242">
        <v>167.7988243</v>
      </c>
    </row>
    <row r="243" spans="1:3" ht="12.75">
      <c r="A243">
        <v>4</v>
      </c>
      <c r="B243">
        <v>-16.5147686</v>
      </c>
      <c r="C243">
        <v>167.7992749</v>
      </c>
    </row>
    <row r="244" spans="1:3" ht="12.75">
      <c r="A244">
        <v>4</v>
      </c>
      <c r="B244">
        <v>-16.51451111</v>
      </c>
      <c r="C244">
        <v>167.7996397</v>
      </c>
    </row>
    <row r="245" spans="1:3" ht="12.75">
      <c r="A245">
        <v>4</v>
      </c>
      <c r="B245">
        <v>-16.51453257</v>
      </c>
      <c r="C245">
        <v>167.7997255</v>
      </c>
    </row>
    <row r="246" spans="1:3" ht="12.75">
      <c r="A246">
        <v>4</v>
      </c>
      <c r="B246">
        <v>-16.51453257</v>
      </c>
      <c r="C246">
        <v>167.7996826</v>
      </c>
    </row>
    <row r="247" spans="1:3" ht="12.75">
      <c r="A247">
        <v>4</v>
      </c>
      <c r="B247">
        <v>-16.51457548</v>
      </c>
      <c r="C247">
        <v>167.7996826</v>
      </c>
    </row>
    <row r="248" spans="1:3" ht="12.75">
      <c r="A248">
        <v>4</v>
      </c>
      <c r="B248">
        <v>-16.51472569</v>
      </c>
      <c r="C248">
        <v>167.7997041</v>
      </c>
    </row>
    <row r="249" spans="1:3" ht="12.75">
      <c r="A249">
        <v>4</v>
      </c>
      <c r="B249">
        <v>-16.51489735</v>
      </c>
      <c r="C249">
        <v>167.7994251</v>
      </c>
    </row>
    <row r="250" spans="1:3" ht="12.75">
      <c r="A250">
        <v>4</v>
      </c>
      <c r="B250">
        <v>-16.51472569</v>
      </c>
      <c r="C250">
        <v>167.7994466</v>
      </c>
    </row>
    <row r="251" spans="1:3" ht="12.75">
      <c r="A251">
        <v>4</v>
      </c>
      <c r="B251">
        <v>-16.51459694</v>
      </c>
      <c r="C251">
        <v>167.7996182</v>
      </c>
    </row>
    <row r="252" spans="1:3" ht="12.75">
      <c r="A252">
        <v>4</v>
      </c>
      <c r="B252">
        <v>-16.51448965</v>
      </c>
      <c r="C252">
        <v>167.7996826</v>
      </c>
    </row>
    <row r="253" spans="1:3" ht="12.75">
      <c r="A253">
        <v>4</v>
      </c>
      <c r="B253">
        <v>-16.51442528</v>
      </c>
      <c r="C253">
        <v>167.7998114</v>
      </c>
    </row>
    <row r="254" spans="1:3" ht="12.75">
      <c r="A254">
        <v>4</v>
      </c>
      <c r="B254">
        <v>-16.51414633</v>
      </c>
      <c r="C254">
        <v>167.8001118</v>
      </c>
    </row>
    <row r="255" spans="1:3" ht="12.75">
      <c r="A255">
        <v>4</v>
      </c>
      <c r="B255">
        <v>-16.51384592</v>
      </c>
      <c r="C255">
        <v>167.8006268</v>
      </c>
    </row>
    <row r="256" spans="1:3" ht="12.75">
      <c r="A256">
        <v>4</v>
      </c>
      <c r="B256">
        <v>-16.51330948</v>
      </c>
      <c r="C256">
        <v>167.8012705</v>
      </c>
    </row>
    <row r="257" spans="1:3" ht="12.75">
      <c r="A257">
        <v>4</v>
      </c>
      <c r="B257">
        <v>-16.51326656</v>
      </c>
      <c r="C257">
        <v>167.8013992</v>
      </c>
    </row>
    <row r="258" spans="1:3" ht="12.75">
      <c r="A258">
        <v>4</v>
      </c>
      <c r="B258">
        <v>-16.51285887</v>
      </c>
      <c r="C258">
        <v>167.8018498</v>
      </c>
    </row>
    <row r="259" spans="1:3" ht="12.75">
      <c r="A259">
        <v>4</v>
      </c>
      <c r="B259">
        <v>-16.51257992</v>
      </c>
      <c r="C259">
        <v>167.8023005</v>
      </c>
    </row>
    <row r="260" spans="1:3" ht="12.75">
      <c r="A260">
        <v>4</v>
      </c>
      <c r="B260">
        <v>-16.51245117</v>
      </c>
      <c r="C260">
        <v>167.8023863</v>
      </c>
    </row>
    <row r="261" spans="1:3" ht="12.75">
      <c r="A261">
        <v>4</v>
      </c>
      <c r="B261">
        <v>-16.51232243</v>
      </c>
      <c r="C261">
        <v>167.8024507</v>
      </c>
    </row>
    <row r="262" spans="1:3" ht="12.75">
      <c r="A262">
        <v>4</v>
      </c>
      <c r="B262">
        <v>-16.51191473</v>
      </c>
      <c r="C262">
        <v>167.8024721</v>
      </c>
    </row>
    <row r="263" spans="1:3" ht="12.75">
      <c r="A263">
        <v>4</v>
      </c>
      <c r="B263">
        <v>-16.51176453</v>
      </c>
      <c r="C263">
        <v>167.8024292</v>
      </c>
    </row>
    <row r="264" spans="1:3" ht="12.75">
      <c r="A264">
        <v>4</v>
      </c>
      <c r="B264">
        <v>-16.51170015</v>
      </c>
      <c r="C264">
        <v>167.8023219</v>
      </c>
    </row>
    <row r="265" spans="1:3" ht="12.75">
      <c r="A265">
        <v>4</v>
      </c>
      <c r="B265">
        <v>-16.51159286</v>
      </c>
      <c r="C265">
        <v>167.8022361</v>
      </c>
    </row>
    <row r="266" spans="1:3" ht="12.75">
      <c r="A266">
        <v>4</v>
      </c>
      <c r="B266">
        <v>-16.51131392</v>
      </c>
      <c r="C266">
        <v>167.8023005</v>
      </c>
    </row>
    <row r="267" spans="1:3" ht="12.75">
      <c r="A267">
        <v>4</v>
      </c>
      <c r="B267">
        <v>-16.51118517</v>
      </c>
      <c r="C267">
        <v>167.802279</v>
      </c>
    </row>
    <row r="268" spans="1:3" ht="12.75">
      <c r="A268">
        <v>4</v>
      </c>
      <c r="B268">
        <v>-16.51062727</v>
      </c>
      <c r="C268">
        <v>167.8019357</v>
      </c>
    </row>
    <row r="269" spans="1:3" ht="12.75">
      <c r="A269">
        <v>4</v>
      </c>
      <c r="B269">
        <v>-16.5103054</v>
      </c>
      <c r="C269">
        <v>167.8018284</v>
      </c>
    </row>
    <row r="270" spans="1:3" ht="12.75">
      <c r="A270">
        <v>4</v>
      </c>
      <c r="B270">
        <v>-16.51017666</v>
      </c>
      <c r="C270">
        <v>167.8017426</v>
      </c>
    </row>
    <row r="271" spans="1:3" ht="12.75">
      <c r="A271">
        <v>4</v>
      </c>
      <c r="B271">
        <v>-16.51004791</v>
      </c>
      <c r="C271">
        <v>167.8016353</v>
      </c>
    </row>
    <row r="272" spans="1:3" ht="12.75">
      <c r="A272">
        <v>4</v>
      </c>
      <c r="B272">
        <v>-16.50996208</v>
      </c>
      <c r="C272">
        <v>167.801528</v>
      </c>
    </row>
    <row r="273" spans="1:3" ht="12.75">
      <c r="A273">
        <v>4</v>
      </c>
      <c r="B273">
        <v>-16.50985479</v>
      </c>
      <c r="C273">
        <v>167.800777</v>
      </c>
    </row>
    <row r="274" spans="1:3" ht="12.75">
      <c r="A274">
        <v>4</v>
      </c>
      <c r="B274">
        <v>-16.51002645</v>
      </c>
      <c r="C274">
        <v>167.800498</v>
      </c>
    </row>
    <row r="275" spans="1:3" ht="12.75">
      <c r="A275">
        <v>4</v>
      </c>
      <c r="B275">
        <v>-16.51004791</v>
      </c>
      <c r="C275">
        <v>167.8001761</v>
      </c>
    </row>
    <row r="276" spans="1:3" ht="12.75">
      <c r="A276">
        <v>4</v>
      </c>
      <c r="B276">
        <v>-16.51011229</v>
      </c>
      <c r="C276">
        <v>167.8000259</v>
      </c>
    </row>
    <row r="277" spans="1:3" ht="12.75">
      <c r="A277">
        <v>4</v>
      </c>
      <c r="B277">
        <v>-16.51032686</v>
      </c>
      <c r="C277">
        <v>167.7997899</v>
      </c>
    </row>
    <row r="278" spans="1:3" ht="12.75">
      <c r="A278">
        <v>4</v>
      </c>
      <c r="B278">
        <v>-16.51062727</v>
      </c>
      <c r="C278">
        <v>167.7996397</v>
      </c>
    </row>
    <row r="279" spans="1:3" ht="12.75">
      <c r="A279">
        <v>4</v>
      </c>
      <c r="B279">
        <v>-16.51097059</v>
      </c>
      <c r="C279">
        <v>167.7995968</v>
      </c>
    </row>
    <row r="280" spans="1:3" ht="12.75">
      <c r="A280">
        <v>4</v>
      </c>
      <c r="B280">
        <v>-16.51139975</v>
      </c>
      <c r="C280">
        <v>167.7993608</v>
      </c>
    </row>
    <row r="281" spans="1:3" ht="12.75">
      <c r="A281">
        <v>4</v>
      </c>
      <c r="B281">
        <v>-16.51159286</v>
      </c>
      <c r="C281">
        <v>167.7993393</v>
      </c>
    </row>
    <row r="282" spans="1:3" ht="12.75">
      <c r="A282">
        <v>4</v>
      </c>
      <c r="B282">
        <v>-16.51172161</v>
      </c>
      <c r="C282">
        <v>167.7992749</v>
      </c>
    </row>
    <row r="283" spans="1:3" ht="12.75">
      <c r="A283">
        <v>4</v>
      </c>
      <c r="B283">
        <v>-16.51180744</v>
      </c>
      <c r="C283">
        <v>167.7991676</v>
      </c>
    </row>
    <row r="284" spans="1:3" ht="12.75">
      <c r="A284">
        <v>4</v>
      </c>
      <c r="B284">
        <v>-16.51195765</v>
      </c>
      <c r="C284">
        <v>167.7990603</v>
      </c>
    </row>
    <row r="285" spans="1:3" ht="12.75">
      <c r="A285">
        <v>4</v>
      </c>
      <c r="B285">
        <v>-16.51227951</v>
      </c>
      <c r="C285">
        <v>167.7989745</v>
      </c>
    </row>
    <row r="286" spans="1:3" ht="12.75">
      <c r="A286">
        <v>4</v>
      </c>
      <c r="B286">
        <v>-16.51242971</v>
      </c>
      <c r="C286">
        <v>167.7988672</v>
      </c>
    </row>
    <row r="287" spans="1:3" ht="12.75">
      <c r="A287">
        <v>4</v>
      </c>
      <c r="B287">
        <v>-16.51292324</v>
      </c>
      <c r="C287">
        <v>167.7980304</v>
      </c>
    </row>
    <row r="288" spans="1:3" ht="12.75">
      <c r="A288">
        <v>4</v>
      </c>
      <c r="B288">
        <v>-16.51298761</v>
      </c>
      <c r="C288">
        <v>167.7978373</v>
      </c>
    </row>
    <row r="289" spans="1:3" ht="12.75">
      <c r="A289">
        <v>4</v>
      </c>
      <c r="B289">
        <v>-16.51324511</v>
      </c>
      <c r="C289">
        <v>167.7975583</v>
      </c>
    </row>
    <row r="290" spans="1:3" ht="12.75">
      <c r="A290">
        <v>4</v>
      </c>
      <c r="B290">
        <v>-16.51324511</v>
      </c>
      <c r="C290">
        <v>167.7974939</v>
      </c>
    </row>
    <row r="292" spans="1:3" ht="12.75">
      <c r="A292">
        <v>5</v>
      </c>
      <c r="B292">
        <v>-16.49891138</v>
      </c>
      <c r="C292">
        <v>167.8060985</v>
      </c>
    </row>
    <row r="293" spans="1:3" ht="12.75">
      <c r="A293">
        <v>5</v>
      </c>
      <c r="B293">
        <v>-16.49888992</v>
      </c>
      <c r="C293">
        <v>167.8060985</v>
      </c>
    </row>
    <row r="294" spans="1:3" ht="12.75">
      <c r="A294">
        <v>5</v>
      </c>
      <c r="B294">
        <v>-16.49891138</v>
      </c>
      <c r="C294">
        <v>167.8061199</v>
      </c>
    </row>
    <row r="295" spans="1:3" ht="12.75">
      <c r="A295">
        <v>5</v>
      </c>
      <c r="B295">
        <v>-16.49901867</v>
      </c>
      <c r="C295">
        <v>167.806077</v>
      </c>
    </row>
    <row r="296" spans="1:3" ht="12.75">
      <c r="A296">
        <v>5</v>
      </c>
      <c r="B296">
        <v>-16.49912596</v>
      </c>
      <c r="C296">
        <v>167.8059912</v>
      </c>
    </row>
    <row r="297" spans="1:3" ht="12.75">
      <c r="A297">
        <v>5</v>
      </c>
      <c r="B297">
        <v>-16.49936199</v>
      </c>
      <c r="C297">
        <v>167.8058624</v>
      </c>
    </row>
    <row r="298" spans="1:3" ht="12.75">
      <c r="A298">
        <v>5</v>
      </c>
      <c r="B298">
        <v>-16.49946928</v>
      </c>
      <c r="C298">
        <v>167.805841</v>
      </c>
    </row>
    <row r="299" spans="1:3" ht="12.75">
      <c r="A299">
        <v>5</v>
      </c>
      <c r="B299">
        <v>-16.49957657</v>
      </c>
      <c r="C299">
        <v>167.8059053</v>
      </c>
    </row>
    <row r="300" spans="1:3" ht="12.75">
      <c r="A300">
        <v>5</v>
      </c>
      <c r="B300">
        <v>-16.49970531</v>
      </c>
      <c r="C300">
        <v>167.8058839</v>
      </c>
    </row>
    <row r="301" spans="1:3" ht="12.75">
      <c r="A301">
        <v>5</v>
      </c>
      <c r="B301">
        <v>-16.49994135</v>
      </c>
      <c r="C301">
        <v>167.8058195</v>
      </c>
    </row>
    <row r="302" spans="1:3" ht="12.75">
      <c r="A302">
        <v>5</v>
      </c>
      <c r="B302">
        <v>-16.5000701</v>
      </c>
      <c r="C302">
        <v>167.8057551</v>
      </c>
    </row>
    <row r="303" spans="1:3" ht="12.75">
      <c r="A303">
        <v>5</v>
      </c>
      <c r="B303">
        <v>-16.50011301</v>
      </c>
      <c r="C303">
        <v>167.8056479</v>
      </c>
    </row>
    <row r="304" spans="1:3" ht="12.75">
      <c r="A304">
        <v>5</v>
      </c>
      <c r="B304">
        <v>-16.50019884</v>
      </c>
      <c r="C304">
        <v>167.8055835</v>
      </c>
    </row>
    <row r="305" spans="1:3" ht="12.75">
      <c r="A305">
        <v>5</v>
      </c>
      <c r="B305">
        <v>-16.50043488</v>
      </c>
      <c r="C305">
        <v>167.8055835</v>
      </c>
    </row>
    <row r="306" spans="1:3" ht="12.75">
      <c r="A306">
        <v>5</v>
      </c>
      <c r="B306">
        <v>-16.50090694</v>
      </c>
      <c r="C306">
        <v>167.8053904</v>
      </c>
    </row>
    <row r="307" spans="1:3" ht="12.75">
      <c r="A307">
        <v>5</v>
      </c>
      <c r="B307">
        <v>-16.50105715</v>
      </c>
      <c r="C307">
        <v>167.8052831</v>
      </c>
    </row>
    <row r="308" spans="1:3" ht="12.75">
      <c r="A308">
        <v>5</v>
      </c>
      <c r="B308">
        <v>-16.50107861</v>
      </c>
      <c r="C308">
        <v>167.8052187</v>
      </c>
    </row>
    <row r="309" spans="1:3" ht="12.75">
      <c r="A309">
        <v>5</v>
      </c>
      <c r="B309">
        <v>-16.50127172</v>
      </c>
      <c r="C309">
        <v>167.8051329</v>
      </c>
    </row>
    <row r="310" spans="1:3" ht="12.75">
      <c r="A310">
        <v>5</v>
      </c>
      <c r="B310">
        <v>-16.5013361</v>
      </c>
      <c r="C310">
        <v>167.8050685</v>
      </c>
    </row>
    <row r="311" spans="1:3" ht="12.75">
      <c r="A311">
        <v>5</v>
      </c>
      <c r="B311">
        <v>-16.50135756</v>
      </c>
      <c r="C311">
        <v>167.8049827</v>
      </c>
    </row>
    <row r="312" spans="1:3" ht="12.75">
      <c r="A312">
        <v>5</v>
      </c>
      <c r="B312">
        <v>-16.50140047</v>
      </c>
      <c r="C312">
        <v>167.8049183</v>
      </c>
    </row>
    <row r="313" spans="1:3" ht="12.75">
      <c r="A313">
        <v>5</v>
      </c>
      <c r="B313">
        <v>-16.50155067</v>
      </c>
      <c r="C313">
        <v>167.8049183</v>
      </c>
    </row>
    <row r="314" spans="1:3" ht="12.75">
      <c r="A314">
        <v>5</v>
      </c>
      <c r="B314">
        <v>-16.50163651</v>
      </c>
      <c r="C314">
        <v>167.8048325</v>
      </c>
    </row>
    <row r="315" spans="1:3" ht="12.75">
      <c r="A315">
        <v>5</v>
      </c>
      <c r="B315">
        <v>-16.50172234</v>
      </c>
      <c r="C315">
        <v>167.804811</v>
      </c>
    </row>
    <row r="316" spans="1:3" ht="12.75">
      <c r="A316">
        <v>5</v>
      </c>
      <c r="B316">
        <v>-16.50182962</v>
      </c>
      <c r="C316">
        <v>167.804811</v>
      </c>
    </row>
    <row r="317" spans="1:3" ht="12.75">
      <c r="A317">
        <v>5</v>
      </c>
      <c r="B317">
        <v>-16.5021944</v>
      </c>
      <c r="C317">
        <v>167.8046823</v>
      </c>
    </row>
    <row r="318" spans="1:3" ht="12.75">
      <c r="A318">
        <v>5</v>
      </c>
      <c r="B318">
        <v>-16.50238752</v>
      </c>
      <c r="C318">
        <v>167.8046823</v>
      </c>
    </row>
    <row r="319" spans="1:3" ht="12.75">
      <c r="A319">
        <v>5</v>
      </c>
      <c r="B319">
        <v>-16.50251627</v>
      </c>
      <c r="C319">
        <v>167.8045106</v>
      </c>
    </row>
    <row r="320" spans="1:3" ht="12.75">
      <c r="A320">
        <v>5</v>
      </c>
      <c r="B320">
        <v>-16.50273085</v>
      </c>
      <c r="C320">
        <v>167.8044462</v>
      </c>
    </row>
    <row r="321" spans="1:3" ht="12.75">
      <c r="A321">
        <v>5</v>
      </c>
      <c r="B321">
        <v>-16.50292397</v>
      </c>
      <c r="C321">
        <v>167.8043389</v>
      </c>
    </row>
    <row r="322" spans="1:3" ht="12.75">
      <c r="A322">
        <v>5</v>
      </c>
      <c r="B322">
        <v>-16.50335312</v>
      </c>
      <c r="C322">
        <v>167.8039098</v>
      </c>
    </row>
    <row r="323" spans="1:3" ht="12.75">
      <c r="A323">
        <v>5</v>
      </c>
      <c r="B323">
        <v>-16.50365353</v>
      </c>
      <c r="C323">
        <v>167.8036737</v>
      </c>
    </row>
    <row r="324" spans="1:3" ht="12.75">
      <c r="A324">
        <v>5</v>
      </c>
      <c r="B324">
        <v>-16.50380373</v>
      </c>
      <c r="C324">
        <v>167.8035021</v>
      </c>
    </row>
    <row r="325" spans="1:3" ht="12.75">
      <c r="A325">
        <v>5</v>
      </c>
      <c r="B325">
        <v>-16.50414705</v>
      </c>
      <c r="C325">
        <v>167.8033519</v>
      </c>
    </row>
    <row r="326" spans="1:3" ht="12.75">
      <c r="A326">
        <v>5</v>
      </c>
      <c r="B326">
        <v>-16.50429726</v>
      </c>
      <c r="C326">
        <v>167.8031802</v>
      </c>
    </row>
    <row r="327" spans="1:3" ht="12.75">
      <c r="A327">
        <v>5</v>
      </c>
      <c r="B327">
        <v>-16.504426</v>
      </c>
      <c r="C327">
        <v>167.8030944</v>
      </c>
    </row>
    <row r="328" spans="1:3" ht="12.75">
      <c r="A328">
        <v>5</v>
      </c>
      <c r="B328">
        <v>-16.50474787</v>
      </c>
      <c r="C328">
        <v>167.80303</v>
      </c>
    </row>
    <row r="329" spans="1:3" ht="12.75">
      <c r="A329">
        <v>5</v>
      </c>
      <c r="B329">
        <v>-16.50494099</v>
      </c>
      <c r="C329">
        <v>167.80303</v>
      </c>
    </row>
    <row r="330" spans="1:3" ht="12.75">
      <c r="A330">
        <v>5</v>
      </c>
      <c r="B330">
        <v>-16.50509119</v>
      </c>
      <c r="C330">
        <v>167.8030944</v>
      </c>
    </row>
    <row r="331" spans="1:3" ht="12.75">
      <c r="A331">
        <v>5</v>
      </c>
      <c r="B331">
        <v>-16.5053916</v>
      </c>
      <c r="C331">
        <v>167.8032661</v>
      </c>
    </row>
    <row r="332" spans="1:3" ht="12.75">
      <c r="A332">
        <v>5</v>
      </c>
      <c r="B332">
        <v>-16.50571346</v>
      </c>
      <c r="C332">
        <v>167.8033519</v>
      </c>
    </row>
    <row r="333" spans="1:3" ht="12.75">
      <c r="A333">
        <v>5</v>
      </c>
      <c r="B333">
        <v>-16.50586367</v>
      </c>
      <c r="C333">
        <v>167.8034377</v>
      </c>
    </row>
    <row r="334" spans="1:3" ht="12.75">
      <c r="A334">
        <v>5</v>
      </c>
      <c r="B334">
        <v>-16.5059495</v>
      </c>
      <c r="C334">
        <v>167.8036737</v>
      </c>
    </row>
    <row r="335" spans="1:3" ht="12.75">
      <c r="A335">
        <v>5</v>
      </c>
      <c r="B335">
        <v>-16.50607824</v>
      </c>
      <c r="C335">
        <v>167.8037596</v>
      </c>
    </row>
    <row r="336" spans="1:3" ht="12.75">
      <c r="A336">
        <v>5</v>
      </c>
      <c r="B336">
        <v>-16.50618553</v>
      </c>
      <c r="C336">
        <v>167.8038883</v>
      </c>
    </row>
    <row r="337" spans="1:3" ht="12.75">
      <c r="A337">
        <v>5</v>
      </c>
      <c r="B337">
        <v>-16.5062499</v>
      </c>
      <c r="C337">
        <v>167.8040171</v>
      </c>
    </row>
    <row r="338" spans="1:3" ht="12.75">
      <c r="A338">
        <v>5</v>
      </c>
      <c r="B338">
        <v>-16.50637865</v>
      </c>
      <c r="C338">
        <v>167.8042316</v>
      </c>
    </row>
    <row r="339" spans="1:3" ht="12.75">
      <c r="A339">
        <v>5</v>
      </c>
      <c r="B339">
        <v>-16.50648594</v>
      </c>
      <c r="C339">
        <v>167.8044677</v>
      </c>
    </row>
    <row r="340" spans="1:3" ht="12.75">
      <c r="A340">
        <v>5</v>
      </c>
      <c r="B340">
        <v>-16.50655031</v>
      </c>
      <c r="C340">
        <v>167.8048325</v>
      </c>
    </row>
    <row r="341" spans="1:3" ht="12.75">
      <c r="A341">
        <v>5</v>
      </c>
      <c r="B341">
        <v>-16.50682926</v>
      </c>
      <c r="C341">
        <v>167.805326</v>
      </c>
    </row>
    <row r="342" spans="1:3" ht="12.75">
      <c r="A342">
        <v>5</v>
      </c>
      <c r="B342">
        <v>-16.50689363</v>
      </c>
      <c r="C342">
        <v>167.8054977</v>
      </c>
    </row>
    <row r="343" spans="1:3" ht="12.75">
      <c r="A343">
        <v>5</v>
      </c>
      <c r="B343">
        <v>-16.50693655</v>
      </c>
      <c r="C343">
        <v>167.8055835</v>
      </c>
    </row>
    <row r="344" spans="1:3" ht="12.75">
      <c r="A344">
        <v>5</v>
      </c>
      <c r="B344">
        <v>-16.50704384</v>
      </c>
      <c r="C344">
        <v>167.8055835</v>
      </c>
    </row>
    <row r="345" spans="1:3" ht="12.75">
      <c r="A345">
        <v>5</v>
      </c>
      <c r="B345">
        <v>-16.50712967</v>
      </c>
      <c r="C345">
        <v>167.8056479</v>
      </c>
    </row>
    <row r="346" spans="1:3" ht="12.75">
      <c r="A346">
        <v>5</v>
      </c>
      <c r="B346">
        <v>-16.50710821</v>
      </c>
      <c r="C346">
        <v>167.8057337</v>
      </c>
    </row>
    <row r="347" spans="1:3" ht="12.75">
      <c r="A347">
        <v>5</v>
      </c>
      <c r="B347">
        <v>-16.50717258</v>
      </c>
      <c r="C347">
        <v>167.8059268</v>
      </c>
    </row>
    <row r="348" spans="1:3" ht="12.75">
      <c r="A348">
        <v>5</v>
      </c>
      <c r="B348">
        <v>-16.50745153</v>
      </c>
      <c r="C348">
        <v>167.8062701</v>
      </c>
    </row>
    <row r="349" spans="1:3" ht="12.75">
      <c r="A349">
        <v>5</v>
      </c>
      <c r="B349">
        <v>-16.50764465</v>
      </c>
      <c r="C349">
        <v>167.8066564</v>
      </c>
    </row>
    <row r="350" spans="1:3" ht="12.75">
      <c r="A350">
        <v>5</v>
      </c>
      <c r="B350">
        <v>-16.50766611</v>
      </c>
      <c r="C350">
        <v>167.8067637</v>
      </c>
    </row>
    <row r="351" spans="1:3" ht="12.75">
      <c r="A351">
        <v>5</v>
      </c>
      <c r="B351">
        <v>-16.50773048</v>
      </c>
      <c r="C351">
        <v>167.806828</v>
      </c>
    </row>
    <row r="352" spans="1:3" ht="12.75">
      <c r="A352">
        <v>5</v>
      </c>
      <c r="B352">
        <v>-16.50781631</v>
      </c>
      <c r="C352">
        <v>167.8068709</v>
      </c>
    </row>
    <row r="353" spans="1:3" ht="12.75">
      <c r="A353">
        <v>5</v>
      </c>
      <c r="B353">
        <v>-16.50785923</v>
      </c>
      <c r="C353">
        <v>167.8069568</v>
      </c>
    </row>
    <row r="354" spans="1:3" ht="12.75">
      <c r="A354">
        <v>5</v>
      </c>
      <c r="B354">
        <v>-16.50781631</v>
      </c>
      <c r="C354">
        <v>167.8071284</v>
      </c>
    </row>
    <row r="355" spans="1:3" ht="12.75">
      <c r="A355">
        <v>5</v>
      </c>
      <c r="B355">
        <v>-16.50773048</v>
      </c>
      <c r="C355">
        <v>167.8071713</v>
      </c>
    </row>
    <row r="356" spans="1:3" ht="12.75">
      <c r="A356">
        <v>5</v>
      </c>
      <c r="B356">
        <v>-16.50751591</v>
      </c>
      <c r="C356">
        <v>167.8070211</v>
      </c>
    </row>
    <row r="357" spans="1:3" ht="12.75">
      <c r="A357">
        <v>5</v>
      </c>
      <c r="B357">
        <v>-16.5073657</v>
      </c>
      <c r="C357">
        <v>167.8067851</v>
      </c>
    </row>
    <row r="358" spans="1:3" ht="12.75">
      <c r="A358">
        <v>5</v>
      </c>
      <c r="B358">
        <v>-16.50725842</v>
      </c>
      <c r="C358">
        <v>167.8067207</v>
      </c>
    </row>
    <row r="359" spans="1:3" ht="12.75">
      <c r="A359">
        <v>5</v>
      </c>
      <c r="B359">
        <v>-16.50691509</v>
      </c>
      <c r="C359">
        <v>167.8066993</v>
      </c>
    </row>
    <row r="360" spans="1:3" ht="12.75">
      <c r="A360">
        <v>5</v>
      </c>
      <c r="B360">
        <v>-16.50682926</v>
      </c>
      <c r="C360">
        <v>167.8067637</v>
      </c>
    </row>
    <row r="361" spans="1:3" ht="12.75">
      <c r="A361">
        <v>5</v>
      </c>
      <c r="B361">
        <v>-16.50676489</v>
      </c>
      <c r="C361">
        <v>167.8068495</v>
      </c>
    </row>
    <row r="362" spans="1:3" ht="12.75">
      <c r="A362">
        <v>5</v>
      </c>
      <c r="B362">
        <v>-16.50659323</v>
      </c>
      <c r="C362">
        <v>167.8072572</v>
      </c>
    </row>
    <row r="363" spans="1:3" ht="12.75">
      <c r="A363">
        <v>5</v>
      </c>
      <c r="B363">
        <v>-16.50661469</v>
      </c>
      <c r="C363">
        <v>167.8076434</v>
      </c>
    </row>
    <row r="364" spans="1:3" ht="12.75">
      <c r="A364">
        <v>5</v>
      </c>
      <c r="B364">
        <v>-16.50663614</v>
      </c>
      <c r="C364">
        <v>167.8077722</v>
      </c>
    </row>
    <row r="365" spans="1:3" ht="12.75">
      <c r="A365">
        <v>5</v>
      </c>
      <c r="B365">
        <v>-16.5068078</v>
      </c>
      <c r="C365">
        <v>167.8081584</v>
      </c>
    </row>
    <row r="366" spans="1:3" ht="12.75">
      <c r="A366">
        <v>5</v>
      </c>
      <c r="B366">
        <v>-16.50676489</v>
      </c>
      <c r="C366">
        <v>167.8082871</v>
      </c>
    </row>
    <row r="367" spans="1:3" ht="12.75">
      <c r="A367">
        <v>5</v>
      </c>
      <c r="B367">
        <v>-16.50678635</v>
      </c>
      <c r="C367">
        <v>167.8083944</v>
      </c>
    </row>
    <row r="368" spans="1:3" ht="12.75">
      <c r="A368">
        <v>5</v>
      </c>
      <c r="B368">
        <v>-16.50697947</v>
      </c>
      <c r="C368">
        <v>167.8085876</v>
      </c>
    </row>
    <row r="369" spans="1:3" ht="12.75">
      <c r="A369">
        <v>5</v>
      </c>
      <c r="B369">
        <v>-16.50710821</v>
      </c>
      <c r="C369">
        <v>167.808609</v>
      </c>
    </row>
    <row r="370" spans="1:3" ht="12.75">
      <c r="A370">
        <v>5</v>
      </c>
      <c r="B370">
        <v>-16.50740862</v>
      </c>
      <c r="C370">
        <v>167.8085017</v>
      </c>
    </row>
    <row r="371" spans="1:3" ht="12.75">
      <c r="A371">
        <v>5</v>
      </c>
      <c r="B371">
        <v>-16.50753736</v>
      </c>
      <c r="C371">
        <v>167.8085017</v>
      </c>
    </row>
    <row r="372" spans="1:3" ht="12.75">
      <c r="A372">
        <v>5</v>
      </c>
      <c r="B372">
        <v>-16.50755882</v>
      </c>
      <c r="C372">
        <v>167.808609</v>
      </c>
    </row>
    <row r="373" spans="1:3" ht="12.75">
      <c r="A373">
        <v>5</v>
      </c>
      <c r="B373">
        <v>-16.50732279</v>
      </c>
      <c r="C373">
        <v>167.8089523</v>
      </c>
    </row>
    <row r="374" spans="1:3" ht="12.75">
      <c r="A374">
        <v>5</v>
      </c>
      <c r="B374">
        <v>-16.50732279</v>
      </c>
      <c r="C374">
        <v>167.8090596</v>
      </c>
    </row>
    <row r="375" spans="1:3" ht="12.75">
      <c r="A375">
        <v>5</v>
      </c>
      <c r="B375">
        <v>-16.50743008</v>
      </c>
      <c r="C375">
        <v>167.8092957</v>
      </c>
    </row>
    <row r="376" spans="1:3" ht="12.75">
      <c r="A376">
        <v>5</v>
      </c>
      <c r="B376">
        <v>-16.50743008</v>
      </c>
      <c r="C376">
        <v>167.8094244</v>
      </c>
    </row>
    <row r="377" spans="1:3" ht="12.75">
      <c r="A377">
        <v>5</v>
      </c>
      <c r="B377">
        <v>-16.5073657</v>
      </c>
      <c r="C377">
        <v>167.8095317</v>
      </c>
    </row>
    <row r="378" spans="1:3" ht="12.75">
      <c r="A378">
        <v>5</v>
      </c>
      <c r="B378">
        <v>-16.50734425</v>
      </c>
      <c r="C378">
        <v>167.809639</v>
      </c>
    </row>
    <row r="379" spans="1:3" ht="12.75">
      <c r="A379">
        <v>5</v>
      </c>
      <c r="B379">
        <v>-16.5073657</v>
      </c>
      <c r="C379">
        <v>167.8098965</v>
      </c>
    </row>
    <row r="380" spans="1:3" ht="12.75">
      <c r="A380">
        <v>5</v>
      </c>
      <c r="B380">
        <v>-16.50743008</v>
      </c>
      <c r="C380">
        <v>167.8100038</v>
      </c>
    </row>
    <row r="381" spans="1:3" ht="12.75">
      <c r="A381">
        <v>5</v>
      </c>
      <c r="B381">
        <v>-16.50745153</v>
      </c>
      <c r="C381">
        <v>167.8101325</v>
      </c>
    </row>
    <row r="382" spans="1:3" ht="12.75">
      <c r="A382">
        <v>5</v>
      </c>
      <c r="B382">
        <v>-16.50760174</v>
      </c>
      <c r="C382">
        <v>167.8103042</v>
      </c>
    </row>
    <row r="383" spans="1:3" ht="12.75">
      <c r="A383">
        <v>5</v>
      </c>
      <c r="B383">
        <v>-16.50764465</v>
      </c>
      <c r="C383">
        <v>167.8101969</v>
      </c>
    </row>
    <row r="384" spans="1:3" ht="12.75">
      <c r="A384">
        <v>5</v>
      </c>
      <c r="B384">
        <v>-16.50760174</v>
      </c>
      <c r="C384">
        <v>167.8101969</v>
      </c>
    </row>
    <row r="385" spans="1:3" ht="12.75">
      <c r="A385">
        <v>5</v>
      </c>
      <c r="B385">
        <v>-16.50760174</v>
      </c>
      <c r="C385">
        <v>167.810154</v>
      </c>
    </row>
    <row r="386" spans="1:3" ht="12.75">
      <c r="A386">
        <v>5</v>
      </c>
      <c r="B386">
        <v>-16.5076232</v>
      </c>
      <c r="C386">
        <v>167.8101325</v>
      </c>
    </row>
    <row r="387" spans="1:3" ht="12.75">
      <c r="A387">
        <v>5</v>
      </c>
      <c r="B387">
        <v>-16.50753736</v>
      </c>
      <c r="C387">
        <v>167.8101325</v>
      </c>
    </row>
    <row r="388" spans="1:3" ht="12.75">
      <c r="A388">
        <v>5</v>
      </c>
      <c r="B388">
        <v>-16.50764465</v>
      </c>
      <c r="C388">
        <v>167.8100681</v>
      </c>
    </row>
    <row r="389" spans="1:3" ht="12.75">
      <c r="A389">
        <v>5</v>
      </c>
      <c r="B389">
        <v>-16.50760174</v>
      </c>
      <c r="C389">
        <v>167.8100467</v>
      </c>
    </row>
    <row r="390" spans="1:3" ht="12.75">
      <c r="A390">
        <v>5</v>
      </c>
      <c r="B390">
        <v>-16.50753736</v>
      </c>
      <c r="C390">
        <v>167.8100896</v>
      </c>
    </row>
    <row r="391" spans="1:3" ht="12.75">
      <c r="A391">
        <v>5</v>
      </c>
      <c r="B391">
        <v>-16.50758028</v>
      </c>
      <c r="C391">
        <v>167.8100681</v>
      </c>
    </row>
    <row r="392" spans="1:3" ht="12.75">
      <c r="A392">
        <v>5</v>
      </c>
      <c r="B392">
        <v>-16.5076232</v>
      </c>
      <c r="C392">
        <v>167.8099179</v>
      </c>
    </row>
    <row r="393" spans="1:3" ht="12.75">
      <c r="A393">
        <v>5</v>
      </c>
      <c r="B393">
        <v>-16.5076232</v>
      </c>
      <c r="C393">
        <v>167.8099179</v>
      </c>
    </row>
    <row r="394" spans="1:3" ht="12.75">
      <c r="A394">
        <v>5</v>
      </c>
      <c r="B394">
        <v>-16.50753736</v>
      </c>
      <c r="C394">
        <v>167.8100896</v>
      </c>
    </row>
    <row r="395" spans="1:3" ht="12.75">
      <c r="A395">
        <v>5</v>
      </c>
      <c r="B395">
        <v>-16.50760174</v>
      </c>
      <c r="C395">
        <v>167.81039</v>
      </c>
    </row>
    <row r="396" spans="1:3" ht="12.75">
      <c r="A396">
        <v>5</v>
      </c>
      <c r="B396">
        <v>-16.50781631</v>
      </c>
      <c r="C396">
        <v>167.8108406</v>
      </c>
    </row>
    <row r="397" spans="1:3" ht="12.75">
      <c r="A397">
        <v>5</v>
      </c>
      <c r="B397">
        <v>-16.50796652</v>
      </c>
      <c r="C397">
        <v>167.8110766</v>
      </c>
    </row>
    <row r="398" spans="1:3" ht="12.75">
      <c r="A398">
        <v>5</v>
      </c>
      <c r="B398">
        <v>-16.50796652</v>
      </c>
      <c r="C398">
        <v>167.811141</v>
      </c>
    </row>
    <row r="399" spans="1:3" ht="12.75">
      <c r="A399">
        <v>5</v>
      </c>
      <c r="B399">
        <v>-16.50785923</v>
      </c>
      <c r="C399">
        <v>167.8111625</v>
      </c>
    </row>
    <row r="400" spans="1:3" ht="12.75">
      <c r="A400">
        <v>5</v>
      </c>
      <c r="B400">
        <v>-16.50775194</v>
      </c>
      <c r="C400">
        <v>167.8112268</v>
      </c>
    </row>
    <row r="401" spans="1:3" ht="12.75">
      <c r="A401">
        <v>5</v>
      </c>
      <c r="B401">
        <v>-16.5076232</v>
      </c>
      <c r="C401">
        <v>167.8113771</v>
      </c>
    </row>
    <row r="402" spans="1:3" ht="12.75">
      <c r="A402">
        <v>5</v>
      </c>
      <c r="B402">
        <v>-16.50758028</v>
      </c>
      <c r="C402">
        <v>167.8114843</v>
      </c>
    </row>
    <row r="403" spans="1:3" ht="12.75">
      <c r="A403">
        <v>5</v>
      </c>
      <c r="B403">
        <v>-16.5076232</v>
      </c>
      <c r="C403">
        <v>167.8117633</v>
      </c>
    </row>
    <row r="404" spans="1:3" ht="12.75">
      <c r="A404">
        <v>5</v>
      </c>
      <c r="B404">
        <v>-16.50773048</v>
      </c>
      <c r="C404">
        <v>167.811935</v>
      </c>
    </row>
    <row r="405" spans="1:3" ht="12.75">
      <c r="A405">
        <v>5</v>
      </c>
      <c r="B405">
        <v>-16.50796652</v>
      </c>
      <c r="C405">
        <v>167.8121495</v>
      </c>
    </row>
    <row r="406" spans="1:3" ht="12.75">
      <c r="A406">
        <v>5</v>
      </c>
      <c r="B406">
        <v>-16.50824547</v>
      </c>
      <c r="C406">
        <v>167.8124714</v>
      </c>
    </row>
    <row r="407" spans="1:3" ht="12.75">
      <c r="A407">
        <v>5</v>
      </c>
      <c r="B407">
        <v>-16.50828838</v>
      </c>
      <c r="C407">
        <v>167.8127074</v>
      </c>
    </row>
    <row r="408" spans="1:3" ht="12.75">
      <c r="A408">
        <v>5</v>
      </c>
      <c r="B408">
        <v>-16.50839567</v>
      </c>
      <c r="C408">
        <v>167.8129435</v>
      </c>
    </row>
    <row r="409" spans="1:3" ht="12.75">
      <c r="A409">
        <v>5</v>
      </c>
      <c r="B409">
        <v>-16.50843859</v>
      </c>
      <c r="C409">
        <v>167.8130508</v>
      </c>
    </row>
    <row r="410" spans="1:3" ht="12.75">
      <c r="A410">
        <v>5</v>
      </c>
      <c r="B410">
        <v>-16.50856733</v>
      </c>
      <c r="C410">
        <v>167.813201</v>
      </c>
    </row>
    <row r="411" spans="1:3" ht="12.75">
      <c r="A411">
        <v>5</v>
      </c>
      <c r="B411">
        <v>-16.50858879</v>
      </c>
      <c r="C411">
        <v>167.8132868</v>
      </c>
    </row>
    <row r="412" spans="1:3" ht="12.75">
      <c r="A412">
        <v>5</v>
      </c>
      <c r="B412">
        <v>-16.50852442</v>
      </c>
      <c r="C412">
        <v>167.8133726</v>
      </c>
    </row>
    <row r="413" spans="1:3" ht="12.75">
      <c r="A413">
        <v>5</v>
      </c>
      <c r="B413">
        <v>-16.50815964</v>
      </c>
      <c r="C413">
        <v>167.8136516</v>
      </c>
    </row>
    <row r="414" spans="1:3" ht="12.75">
      <c r="A414">
        <v>5</v>
      </c>
      <c r="B414">
        <v>-16.50790215</v>
      </c>
      <c r="C414">
        <v>167.813952</v>
      </c>
    </row>
    <row r="415" spans="1:3" ht="12.75">
      <c r="A415">
        <v>5</v>
      </c>
      <c r="B415">
        <v>-16.50783777</v>
      </c>
      <c r="C415">
        <v>167.8142095</v>
      </c>
    </row>
    <row r="416" spans="1:3" ht="12.75">
      <c r="A416">
        <v>5</v>
      </c>
      <c r="B416">
        <v>-16.50783777</v>
      </c>
      <c r="C416">
        <v>167.8143597</v>
      </c>
    </row>
    <row r="417" spans="1:3" ht="12.75">
      <c r="A417">
        <v>5</v>
      </c>
      <c r="B417">
        <v>-16.5077734</v>
      </c>
      <c r="C417">
        <v>167.8144455</v>
      </c>
    </row>
    <row r="418" spans="1:3" ht="12.75">
      <c r="A418">
        <v>5</v>
      </c>
      <c r="B418">
        <v>-16.50768757</v>
      </c>
      <c r="C418">
        <v>167.8145099</v>
      </c>
    </row>
    <row r="419" spans="1:3" ht="12.75">
      <c r="A419">
        <v>5</v>
      </c>
      <c r="B419">
        <v>-16.50766611</v>
      </c>
      <c r="C419">
        <v>167.8145742</v>
      </c>
    </row>
    <row r="420" spans="1:3" ht="12.75">
      <c r="A420">
        <v>5</v>
      </c>
      <c r="B420">
        <v>-16.50764465</v>
      </c>
      <c r="C420">
        <v>167.8146601</v>
      </c>
    </row>
    <row r="421" spans="1:3" ht="12.75">
      <c r="A421">
        <v>5</v>
      </c>
      <c r="B421">
        <v>-16.50775194</v>
      </c>
      <c r="C421">
        <v>167.8146815</v>
      </c>
    </row>
    <row r="422" spans="1:3" ht="12.75">
      <c r="A422">
        <v>5</v>
      </c>
      <c r="B422">
        <v>-16.50775194</v>
      </c>
      <c r="C422">
        <v>167.8148103</v>
      </c>
    </row>
    <row r="423" spans="1:3" ht="12.75">
      <c r="A423">
        <v>5</v>
      </c>
      <c r="B423">
        <v>-16.50770903</v>
      </c>
      <c r="C423">
        <v>167.8150678</v>
      </c>
    </row>
    <row r="424" spans="1:3" ht="12.75">
      <c r="A424">
        <v>5</v>
      </c>
      <c r="B424">
        <v>-16.50749445</v>
      </c>
      <c r="C424">
        <v>167.8152394</v>
      </c>
    </row>
    <row r="425" spans="1:3" ht="12.75">
      <c r="A425">
        <v>5</v>
      </c>
      <c r="B425">
        <v>-16.50745153</v>
      </c>
      <c r="C425">
        <v>167.8153682</v>
      </c>
    </row>
    <row r="426" spans="1:3" ht="12.75">
      <c r="A426">
        <v>5</v>
      </c>
      <c r="B426">
        <v>-16.5072155</v>
      </c>
      <c r="C426">
        <v>167.8154755</v>
      </c>
    </row>
    <row r="427" spans="1:3" ht="12.75">
      <c r="A427">
        <v>5</v>
      </c>
      <c r="B427">
        <v>-16.50710821</v>
      </c>
      <c r="C427">
        <v>167.8156257</v>
      </c>
    </row>
    <row r="429" spans="1:3" ht="12.75">
      <c r="A429">
        <v>6</v>
      </c>
      <c r="B429">
        <v>-16.51047707</v>
      </c>
      <c r="C429">
        <v>167.8312469</v>
      </c>
    </row>
    <row r="430" spans="1:3" ht="12.75">
      <c r="A430">
        <v>6</v>
      </c>
      <c r="B430">
        <v>-16.51058435</v>
      </c>
      <c r="C430">
        <v>167.8312254</v>
      </c>
    </row>
    <row r="431" spans="1:3" ht="12.75">
      <c r="A431">
        <v>6</v>
      </c>
      <c r="B431">
        <v>-16.51064873</v>
      </c>
      <c r="C431">
        <v>167.8311396</v>
      </c>
    </row>
    <row r="432" spans="1:3" ht="12.75">
      <c r="A432">
        <v>6</v>
      </c>
      <c r="B432">
        <v>-16.51069164</v>
      </c>
      <c r="C432">
        <v>167.8310108</v>
      </c>
    </row>
    <row r="433" spans="1:3" ht="12.75">
      <c r="A433">
        <v>6</v>
      </c>
      <c r="B433">
        <v>-16.51079893</v>
      </c>
      <c r="C433">
        <v>167.8309894</v>
      </c>
    </row>
    <row r="434" spans="1:3" ht="12.75">
      <c r="A434">
        <v>6</v>
      </c>
      <c r="B434">
        <v>-16.51092768</v>
      </c>
      <c r="C434">
        <v>167.8310323</v>
      </c>
    </row>
    <row r="435" spans="1:3" ht="12.75">
      <c r="A435">
        <v>6</v>
      </c>
      <c r="B435">
        <v>-16.51105642</v>
      </c>
      <c r="C435">
        <v>167.8308821</v>
      </c>
    </row>
    <row r="436" spans="1:3" ht="12.75">
      <c r="A436">
        <v>6</v>
      </c>
      <c r="B436">
        <v>-16.51116371</v>
      </c>
      <c r="C436">
        <v>167.8308606</v>
      </c>
    </row>
    <row r="437" spans="1:3" ht="12.75">
      <c r="A437">
        <v>6</v>
      </c>
      <c r="B437">
        <v>-16.51129246</v>
      </c>
      <c r="C437">
        <v>167.8307962</v>
      </c>
    </row>
    <row r="438" spans="1:3" ht="12.75">
      <c r="A438">
        <v>6</v>
      </c>
      <c r="B438">
        <v>-16.51137829</v>
      </c>
      <c r="C438">
        <v>167.830646</v>
      </c>
    </row>
    <row r="439" spans="1:3" ht="12.75">
      <c r="A439">
        <v>6</v>
      </c>
      <c r="B439">
        <v>-16.5114212</v>
      </c>
      <c r="C439">
        <v>167.8303456</v>
      </c>
    </row>
    <row r="440" spans="1:3" ht="12.75">
      <c r="A440">
        <v>6</v>
      </c>
      <c r="B440">
        <v>-16.51133537</v>
      </c>
      <c r="C440">
        <v>167.8301096</v>
      </c>
    </row>
    <row r="441" spans="1:3" ht="12.75">
      <c r="A441">
        <v>6</v>
      </c>
      <c r="B441">
        <v>-16.51146412</v>
      </c>
      <c r="C441">
        <v>167.8299165</v>
      </c>
    </row>
    <row r="442" spans="1:3" ht="12.75">
      <c r="A442">
        <v>6</v>
      </c>
      <c r="B442">
        <v>-16.51150703</v>
      </c>
      <c r="C442">
        <v>167.829659</v>
      </c>
    </row>
    <row r="443" spans="1:3" ht="12.75">
      <c r="A443">
        <v>6</v>
      </c>
      <c r="B443">
        <v>-16.51157141</v>
      </c>
      <c r="C443">
        <v>167.8295732</v>
      </c>
    </row>
    <row r="444" spans="1:3" ht="12.75">
      <c r="A444">
        <v>6</v>
      </c>
      <c r="B444">
        <v>-16.51159286</v>
      </c>
      <c r="C444">
        <v>167.8294444</v>
      </c>
    </row>
    <row r="445" spans="1:3" ht="12.75">
      <c r="A445">
        <v>6</v>
      </c>
      <c r="B445">
        <v>-16.51157141</v>
      </c>
      <c r="C445">
        <v>167.8293371</v>
      </c>
    </row>
    <row r="446" spans="1:3" ht="12.75">
      <c r="A446">
        <v>6</v>
      </c>
      <c r="B446">
        <v>-16.5116787</v>
      </c>
      <c r="C446">
        <v>167.8292084</v>
      </c>
    </row>
    <row r="447" spans="1:3" ht="12.75">
      <c r="A447">
        <v>6</v>
      </c>
      <c r="B447">
        <v>-16.51170015</v>
      </c>
      <c r="C447">
        <v>167.8291225</v>
      </c>
    </row>
    <row r="448" spans="1:3" ht="12.75">
      <c r="A448">
        <v>6</v>
      </c>
      <c r="B448">
        <v>-16.51161432</v>
      </c>
      <c r="C448">
        <v>167.8288865</v>
      </c>
    </row>
    <row r="450" spans="1:3" ht="12.75">
      <c r="A450">
        <v>7</v>
      </c>
      <c r="B450">
        <v>-16.51684999</v>
      </c>
      <c r="C450">
        <v>167.8200889</v>
      </c>
    </row>
    <row r="451" spans="1:3" ht="12.75">
      <c r="A451">
        <v>7</v>
      </c>
      <c r="B451">
        <v>-16.51684999</v>
      </c>
      <c r="C451">
        <v>167.8201318</v>
      </c>
    </row>
    <row r="452" spans="1:3" ht="12.75">
      <c r="A452">
        <v>7</v>
      </c>
      <c r="B452">
        <v>-16.51669979</v>
      </c>
      <c r="C452">
        <v>167.8201962</v>
      </c>
    </row>
    <row r="453" spans="1:3" ht="12.75">
      <c r="A453">
        <v>7</v>
      </c>
      <c r="B453">
        <v>-16.51646376</v>
      </c>
      <c r="C453">
        <v>167.8203464</v>
      </c>
    </row>
    <row r="454" spans="1:3" ht="12.75">
      <c r="A454">
        <v>7</v>
      </c>
      <c r="B454">
        <v>-16.51618481</v>
      </c>
      <c r="C454">
        <v>167.8205824</v>
      </c>
    </row>
    <row r="455" spans="1:3" ht="12.75">
      <c r="A455">
        <v>7</v>
      </c>
      <c r="B455">
        <v>-16.5160346</v>
      </c>
      <c r="C455">
        <v>167.8207541</v>
      </c>
    </row>
    <row r="456" spans="1:3" ht="12.75">
      <c r="A456">
        <v>7</v>
      </c>
      <c r="B456">
        <v>-16.51579857</v>
      </c>
      <c r="C456">
        <v>167.8209472</v>
      </c>
    </row>
    <row r="457" spans="1:3" ht="12.75">
      <c r="A457">
        <v>7</v>
      </c>
      <c r="B457">
        <v>-16.51566982</v>
      </c>
      <c r="C457">
        <v>167.8209472</v>
      </c>
    </row>
    <row r="458" spans="1:3" ht="12.75">
      <c r="A458">
        <v>7</v>
      </c>
      <c r="B458">
        <v>-16.51551962</v>
      </c>
      <c r="C458">
        <v>167.8212047</v>
      </c>
    </row>
    <row r="459" spans="1:3" ht="12.75">
      <c r="A459">
        <v>7</v>
      </c>
      <c r="B459">
        <v>-16.51530504</v>
      </c>
      <c r="C459">
        <v>167.8215265</v>
      </c>
    </row>
    <row r="460" spans="1:3" ht="12.75">
      <c r="A460">
        <v>7</v>
      </c>
      <c r="B460">
        <v>-16.51521921</v>
      </c>
      <c r="C460">
        <v>167.821784</v>
      </c>
    </row>
    <row r="461" spans="1:3" ht="12.75">
      <c r="A461">
        <v>7</v>
      </c>
      <c r="B461">
        <v>-16.51509047</v>
      </c>
      <c r="C461">
        <v>167.8219342</v>
      </c>
    </row>
    <row r="462" spans="1:3" ht="12.75">
      <c r="A462">
        <v>7</v>
      </c>
      <c r="B462">
        <v>-16.5149188</v>
      </c>
      <c r="C462">
        <v>167.8223634</v>
      </c>
    </row>
    <row r="463" spans="1:3" ht="12.75">
      <c r="A463">
        <v>7</v>
      </c>
      <c r="B463">
        <v>-16.51485443</v>
      </c>
      <c r="C463">
        <v>167.8224707</v>
      </c>
    </row>
    <row r="464" spans="1:3" ht="12.75">
      <c r="A464">
        <v>7</v>
      </c>
      <c r="B464">
        <v>-16.51459694</v>
      </c>
      <c r="C464">
        <v>167.8227282</v>
      </c>
    </row>
    <row r="465" spans="1:3" ht="12.75">
      <c r="A465">
        <v>7</v>
      </c>
      <c r="B465">
        <v>-16.51451111</v>
      </c>
      <c r="C465">
        <v>167.8228998</v>
      </c>
    </row>
    <row r="466" spans="1:3" ht="12.75">
      <c r="A466">
        <v>7</v>
      </c>
      <c r="B466">
        <v>-16.51438236</v>
      </c>
      <c r="C466">
        <v>167.8230071</v>
      </c>
    </row>
    <row r="467" spans="1:3" ht="12.75">
      <c r="A467">
        <v>7</v>
      </c>
      <c r="B467">
        <v>-16.51431799</v>
      </c>
      <c r="C467">
        <v>167.8231144</v>
      </c>
    </row>
    <row r="468" spans="1:3" ht="12.75">
      <c r="A468">
        <v>7</v>
      </c>
      <c r="B468">
        <v>-16.51403904</v>
      </c>
      <c r="C468">
        <v>167.8236079</v>
      </c>
    </row>
    <row r="469" spans="1:3" ht="12.75">
      <c r="A469">
        <v>7</v>
      </c>
      <c r="B469">
        <v>-16.51397467</v>
      </c>
      <c r="C469">
        <v>167.8236938</v>
      </c>
    </row>
    <row r="470" spans="1:3" ht="12.75">
      <c r="A470">
        <v>7</v>
      </c>
      <c r="B470">
        <v>-16.51391029</v>
      </c>
      <c r="C470">
        <v>167.8240371</v>
      </c>
    </row>
    <row r="471" spans="1:3" ht="12.75">
      <c r="A471">
        <v>7</v>
      </c>
      <c r="B471">
        <v>-16.51386738</v>
      </c>
      <c r="C471">
        <v>167.8241015</v>
      </c>
    </row>
    <row r="472" spans="1:3" ht="12.75">
      <c r="A472">
        <v>7</v>
      </c>
      <c r="B472">
        <v>-16.51384592</v>
      </c>
      <c r="C472">
        <v>167.8242731</v>
      </c>
    </row>
    <row r="473" spans="1:3" ht="12.75">
      <c r="A473">
        <v>7</v>
      </c>
      <c r="B473">
        <v>-16.51369572</v>
      </c>
      <c r="C473">
        <v>167.8244019</v>
      </c>
    </row>
    <row r="474" spans="1:3" ht="12.75">
      <c r="A474">
        <v>7</v>
      </c>
      <c r="B474">
        <v>-16.5136528</v>
      </c>
      <c r="C474">
        <v>167.8244877</v>
      </c>
    </row>
    <row r="475" spans="1:3" ht="12.75">
      <c r="A475">
        <v>7</v>
      </c>
      <c r="B475">
        <v>-16.5136528</v>
      </c>
      <c r="C475">
        <v>167.8245735</v>
      </c>
    </row>
    <row r="476" spans="1:3" ht="12.75">
      <c r="A476">
        <v>7</v>
      </c>
      <c r="B476">
        <v>-16.51354551</v>
      </c>
      <c r="C476">
        <v>167.8249383</v>
      </c>
    </row>
    <row r="477" spans="1:3" ht="12.75">
      <c r="A477">
        <v>7</v>
      </c>
      <c r="B477">
        <v>-16.51318073</v>
      </c>
      <c r="C477">
        <v>167.8254962</v>
      </c>
    </row>
    <row r="478" spans="1:3" ht="12.75">
      <c r="A478">
        <v>7</v>
      </c>
      <c r="B478">
        <v>-16.51307344</v>
      </c>
      <c r="C478">
        <v>167.8257322</v>
      </c>
    </row>
    <row r="479" spans="1:3" ht="12.75">
      <c r="A479">
        <v>7</v>
      </c>
      <c r="B479">
        <v>-16.51298761</v>
      </c>
      <c r="C479">
        <v>167.8257966</v>
      </c>
    </row>
    <row r="480" spans="1:3" ht="12.75">
      <c r="A480">
        <v>7</v>
      </c>
      <c r="B480">
        <v>-16.51290178</v>
      </c>
      <c r="C480">
        <v>167.8259897</v>
      </c>
    </row>
    <row r="481" spans="1:3" ht="12.75">
      <c r="A481">
        <v>7</v>
      </c>
      <c r="B481">
        <v>-16.51273012</v>
      </c>
      <c r="C481">
        <v>167.8261399</v>
      </c>
    </row>
    <row r="482" spans="1:3" ht="12.75">
      <c r="A482">
        <v>7</v>
      </c>
      <c r="B482">
        <v>-16.51262283</v>
      </c>
      <c r="C482">
        <v>167.8262901</v>
      </c>
    </row>
    <row r="483" spans="1:3" ht="12.75">
      <c r="A483">
        <v>7</v>
      </c>
      <c r="B483">
        <v>-16.51260138</v>
      </c>
      <c r="C483">
        <v>167.8263116</v>
      </c>
    </row>
    <row r="484" spans="1:3" ht="12.75">
      <c r="A484">
        <v>7</v>
      </c>
      <c r="B484">
        <v>-16.51247263</v>
      </c>
      <c r="C484">
        <v>167.8262901</v>
      </c>
    </row>
    <row r="485" spans="1:3" ht="12.75">
      <c r="A485">
        <v>7</v>
      </c>
      <c r="B485">
        <v>-16.51257992</v>
      </c>
      <c r="C485">
        <v>167.8263545</v>
      </c>
    </row>
    <row r="486" spans="1:3" ht="12.75">
      <c r="A486">
        <v>7</v>
      </c>
      <c r="B486">
        <v>-16.51247263</v>
      </c>
      <c r="C486">
        <v>167.8263545</v>
      </c>
    </row>
    <row r="487" spans="1:3" ht="12.75">
      <c r="A487">
        <v>7</v>
      </c>
      <c r="B487">
        <v>-16.51260138</v>
      </c>
      <c r="C487">
        <v>167.8262901</v>
      </c>
    </row>
    <row r="488" spans="1:3" ht="12.75">
      <c r="A488">
        <v>7</v>
      </c>
      <c r="B488">
        <v>-16.51262283</v>
      </c>
      <c r="C488">
        <v>167.8263331</v>
      </c>
    </row>
    <row r="489" spans="1:3" ht="12.75">
      <c r="A489">
        <v>7</v>
      </c>
      <c r="B489">
        <v>-16.51255846</v>
      </c>
      <c r="C489">
        <v>167.8265476</v>
      </c>
    </row>
    <row r="490" spans="1:3" ht="12.75">
      <c r="A490">
        <v>7</v>
      </c>
      <c r="B490">
        <v>-16.5123868</v>
      </c>
      <c r="C490">
        <v>167.826891</v>
      </c>
    </row>
    <row r="491" spans="1:3" ht="12.75">
      <c r="A491">
        <v>7</v>
      </c>
      <c r="B491">
        <v>-16.51227951</v>
      </c>
      <c r="C491">
        <v>167.8269553</v>
      </c>
    </row>
    <row r="492" spans="1:3" ht="12.75">
      <c r="A492">
        <v>7</v>
      </c>
      <c r="B492">
        <v>-16.51221514</v>
      </c>
      <c r="C492">
        <v>167.8273201</v>
      </c>
    </row>
    <row r="493" spans="1:3" ht="12.75">
      <c r="A493">
        <v>7</v>
      </c>
      <c r="B493">
        <v>-16.51208639</v>
      </c>
      <c r="C493">
        <v>167.827363</v>
      </c>
    </row>
    <row r="494" spans="1:3" ht="12.75">
      <c r="A494">
        <v>7</v>
      </c>
      <c r="B494">
        <v>-16.51185036</v>
      </c>
      <c r="C494">
        <v>167.8272557</v>
      </c>
    </row>
    <row r="495" spans="1:3" ht="12.75">
      <c r="A495">
        <v>7</v>
      </c>
      <c r="B495">
        <v>-16.51180744</v>
      </c>
      <c r="C495">
        <v>167.827363</v>
      </c>
    </row>
    <row r="496" spans="1:3" ht="12.75">
      <c r="A496">
        <v>7</v>
      </c>
      <c r="B496">
        <v>-16.5118289</v>
      </c>
      <c r="C496">
        <v>167.8275132</v>
      </c>
    </row>
    <row r="497" spans="1:3" ht="12.75">
      <c r="A497">
        <v>7</v>
      </c>
      <c r="B497">
        <v>-16.51174307</v>
      </c>
      <c r="C497">
        <v>167.8276205</v>
      </c>
    </row>
    <row r="498" spans="1:3" ht="12.75">
      <c r="A498">
        <v>7</v>
      </c>
      <c r="B498">
        <v>-16.51165724</v>
      </c>
      <c r="C498">
        <v>167.8277063</v>
      </c>
    </row>
    <row r="499" spans="1:3" ht="12.75">
      <c r="A499">
        <v>7</v>
      </c>
      <c r="B499">
        <v>-16.51150703</v>
      </c>
      <c r="C499">
        <v>167.8280497</v>
      </c>
    </row>
    <row r="500" spans="1:3" ht="12.75">
      <c r="A500">
        <v>7</v>
      </c>
      <c r="B500">
        <v>-16.5114212</v>
      </c>
      <c r="C500">
        <v>167.8281355</v>
      </c>
    </row>
    <row r="501" spans="1:3" ht="12.75">
      <c r="A501">
        <v>7</v>
      </c>
      <c r="B501">
        <v>-16.5114212</v>
      </c>
      <c r="C501">
        <v>167.8285217</v>
      </c>
    </row>
    <row r="502" spans="1:3" ht="12.75">
      <c r="A502">
        <v>7</v>
      </c>
      <c r="B502">
        <v>-16.51148558</v>
      </c>
      <c r="C502">
        <v>167.8286719</v>
      </c>
    </row>
    <row r="503" spans="1:3" ht="12.75">
      <c r="A503">
        <v>7</v>
      </c>
      <c r="B503">
        <v>-16.51148558</v>
      </c>
      <c r="C503">
        <v>167.8287792</v>
      </c>
    </row>
    <row r="504" spans="1:3" ht="12.75">
      <c r="A504">
        <v>7</v>
      </c>
      <c r="B504">
        <v>-16.5114212</v>
      </c>
      <c r="C504">
        <v>167.8288865</v>
      </c>
    </row>
    <row r="505" spans="1:3" ht="12.75">
      <c r="A505">
        <v>7</v>
      </c>
      <c r="B505">
        <v>-16.51144266</v>
      </c>
      <c r="C505">
        <v>167.8290367</v>
      </c>
    </row>
    <row r="506" spans="1:3" ht="12.75">
      <c r="A506">
        <v>7</v>
      </c>
      <c r="B506">
        <v>-16.51157141</v>
      </c>
      <c r="C506">
        <v>167.8291869</v>
      </c>
    </row>
    <row r="507" spans="1:3" ht="12.75">
      <c r="A507">
        <v>7</v>
      </c>
      <c r="B507">
        <v>-16.51161432</v>
      </c>
      <c r="C507">
        <v>167.8292942</v>
      </c>
    </row>
    <row r="508" spans="1:3" ht="12.75">
      <c r="A508">
        <v>7</v>
      </c>
      <c r="B508">
        <v>-16.51157141</v>
      </c>
      <c r="C508">
        <v>167.829423</v>
      </c>
    </row>
    <row r="509" spans="1:3" ht="12.75">
      <c r="A509">
        <v>7</v>
      </c>
      <c r="B509">
        <v>-16.51154995</v>
      </c>
      <c r="C509">
        <v>167.8295732</v>
      </c>
    </row>
    <row r="510" spans="1:3" ht="12.75">
      <c r="A510">
        <v>7</v>
      </c>
      <c r="B510">
        <v>-16.51144266</v>
      </c>
      <c r="C510">
        <v>167.8298092</v>
      </c>
    </row>
    <row r="511" spans="1:3" ht="12.75">
      <c r="A511">
        <v>7</v>
      </c>
      <c r="B511">
        <v>-16.51124954</v>
      </c>
      <c r="C511">
        <v>167.8298521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PCRF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</dc:creator>
  <cp:keywords/>
  <dc:description/>
  <cp:lastModifiedBy>Science</cp:lastModifiedBy>
  <dcterms:created xsi:type="dcterms:W3CDTF">2005-10-13T21:22:33Z</dcterms:created>
  <dcterms:modified xsi:type="dcterms:W3CDTF">2005-11-07T02:25:21Z</dcterms:modified>
  <cp:category/>
  <cp:version/>
  <cp:contentType/>
  <cp:contentStatus/>
</cp:coreProperties>
</file>